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30"/>
  </bookViews>
  <sheets>
    <sheet name="2026硕士" sheetId="1" r:id="rId1"/>
    <sheet name="2025硕士" sheetId="2" r:id="rId2"/>
    <sheet name="2024硕士" sheetId="3" r:id="rId3"/>
    <sheet name="2026博士" sheetId="5" r:id="rId4"/>
    <sheet name="2025博士" sheetId="6" r:id="rId5"/>
    <sheet name="2024博士" sheetId="7" r:id="rId6"/>
    <sheet name="2023博士" sheetId="8" r:id="rId7"/>
    <sheet name="2022直博" sheetId="9" r:id="rId8"/>
  </sheets>
  <externalReferences>
    <externalReference r:id="rId9"/>
  </externalReferences>
  <definedNames>
    <definedName name="_xlnm._FilterDatabase" localSheetId="0" hidden="1">'2026硕士'!$A$1:$D$158</definedName>
    <definedName name="_xlnm._FilterDatabase" localSheetId="1" hidden="1">'2025硕士'!$A$1:$D$151</definedName>
    <definedName name="_xlnm._FilterDatabase" localSheetId="2" hidden="1">'2024硕士'!$A$1:$D$135</definedName>
    <definedName name="_xlnm._FilterDatabase" localSheetId="3" hidden="1">'2026博士'!$A$1:$D$211</definedName>
    <definedName name="_xlnm._FilterDatabase" localSheetId="4" hidden="1">'2025博士'!$A$1:$D$187</definedName>
    <definedName name="_xlnm._FilterDatabase" localSheetId="5" hidden="1">'2024博士'!$A$1:$D$154</definedName>
    <definedName name="_xlnm._FilterDatabase" localSheetId="6" hidden="1">'2023博士'!$A$1:$D$147</definedName>
    <definedName name="_xlnm._FilterDatabase" localSheetId="7" hidden="1">'2022直博'!$A$1:$D$37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<sst xmlns="http://schemas.openxmlformats.org/spreadsheetml/2006/main" count="3839" uniqueCount="2348">
  <si>
    <t>学号</t>
  </si>
  <si>
    <t>姓名</t>
  </si>
  <si>
    <t>奖学金等级</t>
  </si>
  <si>
    <t>专业名称</t>
  </si>
  <si>
    <t>502026340001</t>
  </si>
  <si>
    <t>陈泽文</t>
  </si>
  <si>
    <t>一等</t>
  </si>
  <si>
    <t>光学工程</t>
  </si>
  <si>
    <t>502026340002</t>
  </si>
  <si>
    <t>窦胤祺</t>
  </si>
  <si>
    <t>二等</t>
  </si>
  <si>
    <t>502026340003</t>
  </si>
  <si>
    <t>耿方子</t>
  </si>
  <si>
    <t>502026340004</t>
  </si>
  <si>
    <t>胡海龙</t>
  </si>
  <si>
    <t>502026340005</t>
  </si>
  <si>
    <t>黄尉钦</t>
  </si>
  <si>
    <t>三等</t>
  </si>
  <si>
    <t>502026340006</t>
  </si>
  <si>
    <t>梁二铭</t>
  </si>
  <si>
    <t>502026340007</t>
  </si>
  <si>
    <t>刘孙畅</t>
  </si>
  <si>
    <t>502026340008</t>
  </si>
  <si>
    <t>刘天佑</t>
  </si>
  <si>
    <t>502026340009</t>
  </si>
  <si>
    <t>刘旖旎</t>
  </si>
  <si>
    <t>502026340010</t>
  </si>
  <si>
    <t>苏卓锐</t>
  </si>
  <si>
    <t>502026340011</t>
  </si>
  <si>
    <t>谭哲</t>
  </si>
  <si>
    <t>502026340012</t>
  </si>
  <si>
    <t>唐豫清</t>
  </si>
  <si>
    <t>502026340013</t>
  </si>
  <si>
    <t>王明松</t>
  </si>
  <si>
    <t>502026340014</t>
  </si>
  <si>
    <t>杨毅</t>
  </si>
  <si>
    <t>502026340015</t>
  </si>
  <si>
    <t>张鹏</t>
  </si>
  <si>
    <t>502026340016</t>
  </si>
  <si>
    <t>张屿</t>
  </si>
  <si>
    <t>502026340017</t>
  </si>
  <si>
    <t>赵静</t>
  </si>
  <si>
    <t>502026340018</t>
  </si>
  <si>
    <t>周俊杰</t>
  </si>
  <si>
    <t>502026340019</t>
  </si>
  <si>
    <t>蔡源慈</t>
  </si>
  <si>
    <t>材料科学与工程</t>
  </si>
  <si>
    <t>502026340020</t>
  </si>
  <si>
    <t>曹雨轩</t>
  </si>
  <si>
    <t>502026340022</t>
  </si>
  <si>
    <t>崔新平</t>
  </si>
  <si>
    <t>502026340023</t>
  </si>
  <si>
    <t>方智朋</t>
  </si>
  <si>
    <t>502026340024</t>
  </si>
  <si>
    <t>顾伟</t>
  </si>
  <si>
    <t>502026340025</t>
  </si>
  <si>
    <t>管玉强</t>
  </si>
  <si>
    <t>502026340026</t>
  </si>
  <si>
    <t>郭潘缘</t>
  </si>
  <si>
    <t>502026340027</t>
  </si>
  <si>
    <t>韩冰</t>
  </si>
  <si>
    <t>502026340028</t>
  </si>
  <si>
    <t>蒋得田</t>
  </si>
  <si>
    <t>502026340029</t>
  </si>
  <si>
    <t>金东方</t>
  </si>
  <si>
    <t>502026340030</t>
  </si>
  <si>
    <t>李佩柔</t>
  </si>
  <si>
    <t>502026340031</t>
  </si>
  <si>
    <t>李帅龙</t>
  </si>
  <si>
    <t>502026340032</t>
  </si>
  <si>
    <t>梁炎萍</t>
  </si>
  <si>
    <t>502026340033</t>
  </si>
  <si>
    <t>刘梦妍</t>
  </si>
  <si>
    <t>502026340034</t>
  </si>
  <si>
    <t>卢睿</t>
  </si>
  <si>
    <t>502026340035</t>
  </si>
  <si>
    <t>闵洪宇</t>
  </si>
  <si>
    <t>502026340036</t>
  </si>
  <si>
    <t>倪沁阳</t>
  </si>
  <si>
    <t>502026340037</t>
  </si>
  <si>
    <t>孙盛旺</t>
  </si>
  <si>
    <t>502026340038</t>
  </si>
  <si>
    <t>汤鑫岳</t>
  </si>
  <si>
    <t>502026340039</t>
  </si>
  <si>
    <t>滕娇</t>
  </si>
  <si>
    <t>502026340040</t>
  </si>
  <si>
    <t>魏颖茹</t>
  </si>
  <si>
    <t>502026340041</t>
  </si>
  <si>
    <t>吴浩强</t>
  </si>
  <si>
    <t>502026340042</t>
  </si>
  <si>
    <t>吴梦</t>
  </si>
  <si>
    <t>502026340043</t>
  </si>
  <si>
    <t>徐子润</t>
  </si>
  <si>
    <t>502026340044</t>
  </si>
  <si>
    <t>许则晨</t>
  </si>
  <si>
    <t>502026340045</t>
  </si>
  <si>
    <t>杨懿</t>
  </si>
  <si>
    <t>502026340046</t>
  </si>
  <si>
    <t>曾嵘树</t>
  </si>
  <si>
    <t>502026340047</t>
  </si>
  <si>
    <t>张陶然</t>
  </si>
  <si>
    <t>502026340048</t>
  </si>
  <si>
    <t>张振翮</t>
  </si>
  <si>
    <t>502026340049</t>
  </si>
  <si>
    <t>章瑞生</t>
  </si>
  <si>
    <t>502026340050</t>
  </si>
  <si>
    <t>赵瑾瑜</t>
  </si>
  <si>
    <t>502026340051</t>
  </si>
  <si>
    <t>赵玉</t>
  </si>
  <si>
    <t>502026340052</t>
  </si>
  <si>
    <t>周帅池</t>
  </si>
  <si>
    <t>502026340053</t>
  </si>
  <si>
    <t>陈昱皓</t>
  </si>
  <si>
    <t>健康工程</t>
  </si>
  <si>
    <t>502026340054</t>
  </si>
  <si>
    <t>迟智淳</t>
  </si>
  <si>
    <t>502026340055</t>
  </si>
  <si>
    <t>高雨霏</t>
  </si>
  <si>
    <t>502026340056</t>
  </si>
  <si>
    <t>李胤</t>
  </si>
  <si>
    <t>502026340057</t>
  </si>
  <si>
    <t>倪昊楠</t>
  </si>
  <si>
    <t>502026340058</t>
  </si>
  <si>
    <t>潘星宇</t>
  </si>
  <si>
    <t>502026340059</t>
  </si>
  <si>
    <t>裴菲</t>
  </si>
  <si>
    <t>502026340060</t>
  </si>
  <si>
    <t>孙淼</t>
  </si>
  <si>
    <t>502026340061</t>
  </si>
  <si>
    <t>王韵竹</t>
  </si>
  <si>
    <t>502026340062</t>
  </si>
  <si>
    <t>韦逸群</t>
  </si>
  <si>
    <t>502026340063</t>
  </si>
  <si>
    <t>许茁奇</t>
  </si>
  <si>
    <t>522026340001</t>
  </si>
  <si>
    <t>曹亮</t>
  </si>
  <si>
    <t>电子信息</t>
  </si>
  <si>
    <t>522026340002</t>
  </si>
  <si>
    <t>丁思远</t>
  </si>
  <si>
    <t>522026340003</t>
  </si>
  <si>
    <t>顾涛</t>
  </si>
  <si>
    <t>522026340004</t>
  </si>
  <si>
    <t>郭玉辉</t>
  </si>
  <si>
    <t>522026340005</t>
  </si>
  <si>
    <t>韩秋实</t>
  </si>
  <si>
    <t>522026340006</t>
  </si>
  <si>
    <t>匡宋泽</t>
  </si>
  <si>
    <t>522026340007</t>
  </si>
  <si>
    <t>廖冰</t>
  </si>
  <si>
    <t>522026340008</t>
  </si>
  <si>
    <t>刘碧荧</t>
  </si>
  <si>
    <t>522026340009</t>
  </si>
  <si>
    <t>马鑫</t>
  </si>
  <si>
    <t>522026340010</t>
  </si>
  <si>
    <t>茅孙烨</t>
  </si>
  <si>
    <t>522026340012</t>
  </si>
  <si>
    <t>施柯琦</t>
  </si>
  <si>
    <t>522026340013</t>
  </si>
  <si>
    <t>宋坤书</t>
  </si>
  <si>
    <t>522026340014</t>
  </si>
  <si>
    <t>汤秉祯</t>
  </si>
  <si>
    <t>522026340015</t>
  </si>
  <si>
    <t>唐锦悠</t>
  </si>
  <si>
    <t>522026340016</t>
  </si>
  <si>
    <t>唐天灏</t>
  </si>
  <si>
    <t>522026340017</t>
  </si>
  <si>
    <t>王传尚</t>
  </si>
  <si>
    <t>522026340018</t>
  </si>
  <si>
    <t>王浩博</t>
  </si>
  <si>
    <t>522026340020</t>
  </si>
  <si>
    <t>温玉明</t>
  </si>
  <si>
    <t>522026340021</t>
  </si>
  <si>
    <t>吴海军</t>
  </si>
  <si>
    <t>522026340022</t>
  </si>
  <si>
    <t>吴乐乐</t>
  </si>
  <si>
    <t>522026340023</t>
  </si>
  <si>
    <t>章瀚</t>
  </si>
  <si>
    <t>522026340024</t>
  </si>
  <si>
    <t>赵文博</t>
  </si>
  <si>
    <t>522026340025</t>
  </si>
  <si>
    <t>赵艺</t>
  </si>
  <si>
    <t>522026340026</t>
  </si>
  <si>
    <t>周梦溪</t>
  </si>
  <si>
    <t>522026340027</t>
  </si>
  <si>
    <t>朱秋羽</t>
  </si>
  <si>
    <t>522026340028</t>
  </si>
  <si>
    <t>蔡成旭</t>
  </si>
  <si>
    <t>材料与化工</t>
  </si>
  <si>
    <t>522026340029</t>
  </si>
  <si>
    <t>蔡金竹</t>
  </si>
  <si>
    <t>522026340030</t>
  </si>
  <si>
    <t>曹逸杰</t>
  </si>
  <si>
    <t>522026340031</t>
  </si>
  <si>
    <t>陈洪宇</t>
  </si>
  <si>
    <t>522026340032</t>
  </si>
  <si>
    <t>陈俊涛</t>
  </si>
  <si>
    <t>522026340033</t>
  </si>
  <si>
    <t>陈源</t>
  </si>
  <si>
    <t>522026340034</t>
  </si>
  <si>
    <t>成昱涵</t>
  </si>
  <si>
    <t>522026340035</t>
  </si>
  <si>
    <t>丁昊阳</t>
  </si>
  <si>
    <t>522026340036</t>
  </si>
  <si>
    <t>冯弋洋</t>
  </si>
  <si>
    <t>522026340037</t>
  </si>
  <si>
    <t>付伟</t>
  </si>
  <si>
    <t>522026340038</t>
  </si>
  <si>
    <t>高海翔</t>
  </si>
  <si>
    <t>522026340039</t>
  </si>
  <si>
    <t>高欣依</t>
  </si>
  <si>
    <t>522026340040</t>
  </si>
  <si>
    <t>顾司涵</t>
  </si>
  <si>
    <t>522026340041</t>
  </si>
  <si>
    <t>何雨轩</t>
  </si>
  <si>
    <t>522026340042</t>
  </si>
  <si>
    <t>贺云峰</t>
  </si>
  <si>
    <t>522026340043</t>
  </si>
  <si>
    <t>胡思琦</t>
  </si>
  <si>
    <t>522026340044</t>
  </si>
  <si>
    <t>黄科乔</t>
  </si>
  <si>
    <t>522026340045</t>
  </si>
  <si>
    <t>姜政昊</t>
  </si>
  <si>
    <t>522026340046</t>
  </si>
  <si>
    <t>蒋兴宇</t>
  </si>
  <si>
    <t>522026340047</t>
  </si>
  <si>
    <t>柯振涛</t>
  </si>
  <si>
    <t>522026340048</t>
  </si>
  <si>
    <t>李佳欣</t>
  </si>
  <si>
    <t>522026340049</t>
  </si>
  <si>
    <t>李岳峰</t>
  </si>
  <si>
    <t>522026340050</t>
  </si>
  <si>
    <t>刘柯言</t>
  </si>
  <si>
    <t>522026340051</t>
  </si>
  <si>
    <t>刘言东</t>
  </si>
  <si>
    <t>522026340052</t>
  </si>
  <si>
    <t>刘原江</t>
  </si>
  <si>
    <t>522026340053</t>
  </si>
  <si>
    <t>马国强</t>
  </si>
  <si>
    <t>522026340054</t>
  </si>
  <si>
    <t>马欣</t>
  </si>
  <si>
    <t>522026340055</t>
  </si>
  <si>
    <t>毛睿</t>
  </si>
  <si>
    <t>522026340056</t>
  </si>
  <si>
    <t>牛瑞峰</t>
  </si>
  <si>
    <t>522026340057</t>
  </si>
  <si>
    <t>亓凯栎</t>
  </si>
  <si>
    <t>522026340058</t>
  </si>
  <si>
    <t>任茗茗</t>
  </si>
  <si>
    <t>522026340059</t>
  </si>
  <si>
    <t>沙周成</t>
  </si>
  <si>
    <t>522026340060</t>
  </si>
  <si>
    <t>沈晗</t>
  </si>
  <si>
    <t>522026340061</t>
  </si>
  <si>
    <t>沈雪</t>
  </si>
  <si>
    <t>522026340062</t>
  </si>
  <si>
    <t>司笑飞</t>
  </si>
  <si>
    <t>522026340063</t>
  </si>
  <si>
    <t>宋会娟</t>
  </si>
  <si>
    <t>522026340064</t>
  </si>
  <si>
    <t>宋向驰</t>
  </si>
  <si>
    <t>522026340065</t>
  </si>
  <si>
    <t>孙群越</t>
  </si>
  <si>
    <t>522026340066</t>
  </si>
  <si>
    <t>唐文宇</t>
  </si>
  <si>
    <t>522026340067</t>
  </si>
  <si>
    <t>汪云飞</t>
  </si>
  <si>
    <t>522026340068</t>
  </si>
  <si>
    <t>王策勇</t>
  </si>
  <si>
    <t>522026340069</t>
  </si>
  <si>
    <t>王洁</t>
  </si>
  <si>
    <t>522026340070</t>
  </si>
  <si>
    <t>王可心</t>
  </si>
  <si>
    <t>522026340071</t>
  </si>
  <si>
    <t>王奕翰</t>
  </si>
  <si>
    <t>522026340072</t>
  </si>
  <si>
    <t>王子欣</t>
  </si>
  <si>
    <t>522026340073</t>
  </si>
  <si>
    <t>吴俊豪</t>
  </si>
  <si>
    <t>522026340074</t>
  </si>
  <si>
    <t>吴蓉蓉</t>
  </si>
  <si>
    <t>522026340075</t>
  </si>
  <si>
    <t>吴志进</t>
  </si>
  <si>
    <t>522026340076</t>
  </si>
  <si>
    <t>徐睿</t>
  </si>
  <si>
    <t>522026340077</t>
  </si>
  <si>
    <t>许一凡</t>
  </si>
  <si>
    <t>522026340078</t>
  </si>
  <si>
    <t>燕一灿</t>
  </si>
  <si>
    <t>522026340079</t>
  </si>
  <si>
    <t>杨世杰</t>
  </si>
  <si>
    <t>522026340080</t>
  </si>
  <si>
    <t>于承泉</t>
  </si>
  <si>
    <t>522026340081</t>
  </si>
  <si>
    <t>俞宏波</t>
  </si>
  <si>
    <t>522026340082</t>
  </si>
  <si>
    <t>虞士杰</t>
  </si>
  <si>
    <t>522026340083</t>
  </si>
  <si>
    <t>袁誉玲</t>
  </si>
  <si>
    <t>522026340084</t>
  </si>
  <si>
    <t>曾伟锋</t>
  </si>
  <si>
    <t>522026340085</t>
  </si>
  <si>
    <t>张晗庆</t>
  </si>
  <si>
    <t>522026340086</t>
  </si>
  <si>
    <t>张玲</t>
  </si>
  <si>
    <t>522026340087</t>
  </si>
  <si>
    <t>张涛</t>
  </si>
  <si>
    <t>522026340088</t>
  </si>
  <si>
    <t>张晓婷</t>
  </si>
  <si>
    <t>522026340089</t>
  </si>
  <si>
    <t>张溢洪</t>
  </si>
  <si>
    <t>522026340090</t>
  </si>
  <si>
    <t>张永琦</t>
  </si>
  <si>
    <t>522026340091</t>
  </si>
  <si>
    <t>张源</t>
  </si>
  <si>
    <t>522026340092</t>
  </si>
  <si>
    <t>赵彧杰</t>
  </si>
  <si>
    <t>522026340093</t>
  </si>
  <si>
    <t>赵元炜</t>
  </si>
  <si>
    <t>522026340094</t>
  </si>
  <si>
    <t>甄宇彤</t>
  </si>
  <si>
    <t>522026340095</t>
  </si>
  <si>
    <t>周庆奥</t>
  </si>
  <si>
    <t>522026340096</t>
  </si>
  <si>
    <t>周雪松</t>
  </si>
  <si>
    <t>522026340097</t>
  </si>
  <si>
    <t>周宇欣</t>
  </si>
  <si>
    <t>502024340033</t>
  </si>
  <si>
    <t>綦阳</t>
  </si>
  <si>
    <t>502025340001</t>
  </si>
  <si>
    <t>高佳兴</t>
  </si>
  <si>
    <t>502025340002</t>
  </si>
  <si>
    <t>黄浩骏</t>
  </si>
  <si>
    <t>502025340003</t>
  </si>
  <si>
    <t>李睿</t>
  </si>
  <si>
    <t>502025340004</t>
  </si>
  <si>
    <t>刘昊纬</t>
  </si>
  <si>
    <t>502025340005</t>
  </si>
  <si>
    <t>刘旭琦</t>
  </si>
  <si>
    <t>502025340006</t>
  </si>
  <si>
    <t>马祥驭</t>
  </si>
  <si>
    <t>502025340007</t>
  </si>
  <si>
    <t>邱辉福</t>
  </si>
  <si>
    <t>502025340008</t>
  </si>
  <si>
    <t>沈承霆</t>
  </si>
  <si>
    <t>502025340009</t>
  </si>
  <si>
    <t>孙嘉豪</t>
  </si>
  <si>
    <t>502025340010</t>
  </si>
  <si>
    <t>王世壮</t>
  </si>
  <si>
    <t>502025340011</t>
  </si>
  <si>
    <t>王晔</t>
  </si>
  <si>
    <t>502025340012</t>
  </si>
  <si>
    <t>徐青云</t>
  </si>
  <si>
    <t>502025340013</t>
  </si>
  <si>
    <t>杨骏飞</t>
  </si>
  <si>
    <t>502025340014</t>
  </si>
  <si>
    <t>袁赵棋</t>
  </si>
  <si>
    <t>502025340015</t>
  </si>
  <si>
    <t>张成</t>
  </si>
  <si>
    <t>502025340016</t>
  </si>
  <si>
    <t>朱潮柏</t>
  </si>
  <si>
    <t>502025340017</t>
  </si>
  <si>
    <t>曹晋</t>
  </si>
  <si>
    <t>502025340018</t>
  </si>
  <si>
    <t>陈昊</t>
  </si>
  <si>
    <t>502025340019</t>
  </si>
  <si>
    <t>陈佳桢</t>
  </si>
  <si>
    <t>502025340020</t>
  </si>
  <si>
    <t>陈宇</t>
  </si>
  <si>
    <t>502025340021</t>
  </si>
  <si>
    <t>邓亿萱</t>
  </si>
  <si>
    <t>502025340022</t>
  </si>
  <si>
    <t>戈永杰</t>
  </si>
  <si>
    <t>502025340023</t>
  </si>
  <si>
    <t>关淑俊</t>
  </si>
  <si>
    <t>502025340024</t>
  </si>
  <si>
    <t>韩文卓</t>
  </si>
  <si>
    <t>502025340025</t>
  </si>
  <si>
    <t>蒋怡冰</t>
  </si>
  <si>
    <t>502025340026</t>
  </si>
  <si>
    <t>李瑞思</t>
  </si>
  <si>
    <t>502025340027</t>
  </si>
  <si>
    <t>李善雪</t>
  </si>
  <si>
    <t>502025340028</t>
  </si>
  <si>
    <t>李相曈</t>
  </si>
  <si>
    <t>502025340029</t>
  </si>
  <si>
    <t>廖浩辰</t>
  </si>
  <si>
    <t>502025340030</t>
  </si>
  <si>
    <t>刘诗晨</t>
  </si>
  <si>
    <t>502025340031</t>
  </si>
  <si>
    <t>罗婉月</t>
  </si>
  <si>
    <t>502025340032</t>
  </si>
  <si>
    <t>孟爽</t>
  </si>
  <si>
    <t>502025340033</t>
  </si>
  <si>
    <t>沈君成</t>
  </si>
  <si>
    <t>502025340034</t>
  </si>
  <si>
    <t>施怡辰</t>
  </si>
  <si>
    <t>502025340036</t>
  </si>
  <si>
    <t>谭启玥</t>
  </si>
  <si>
    <t>502025340037</t>
  </si>
  <si>
    <t>王冬妍</t>
  </si>
  <si>
    <t>502025340039</t>
  </si>
  <si>
    <t>危浩然</t>
  </si>
  <si>
    <t>502025340040</t>
  </si>
  <si>
    <t>谢绎哲</t>
  </si>
  <si>
    <t>502025340041</t>
  </si>
  <si>
    <t>薛钦文</t>
  </si>
  <si>
    <t>502025340042</t>
  </si>
  <si>
    <t>杨婧</t>
  </si>
  <si>
    <t>502025340043</t>
  </si>
  <si>
    <t>姚熙杰</t>
  </si>
  <si>
    <t>502025340044</t>
  </si>
  <si>
    <t>殷滕</t>
  </si>
  <si>
    <t>502025340045</t>
  </si>
  <si>
    <t>尹海涛</t>
  </si>
  <si>
    <t>502025340046</t>
  </si>
  <si>
    <t>余雅</t>
  </si>
  <si>
    <t>502025340047</t>
  </si>
  <si>
    <t>张博文</t>
  </si>
  <si>
    <t>502025340048</t>
  </si>
  <si>
    <t>赵鑫萍</t>
  </si>
  <si>
    <t>502025340049</t>
  </si>
  <si>
    <t>钟颖璇</t>
  </si>
  <si>
    <t>502025340050</t>
  </si>
  <si>
    <t>邹春秀</t>
  </si>
  <si>
    <t>502025340051</t>
  </si>
  <si>
    <t>窦心悦</t>
  </si>
  <si>
    <t>502025340052</t>
  </si>
  <si>
    <t>陆潮慧</t>
  </si>
  <si>
    <t>502025340053</t>
  </si>
  <si>
    <t>钱宇劲</t>
  </si>
  <si>
    <t>502025340054</t>
  </si>
  <si>
    <t>孙同卓</t>
  </si>
  <si>
    <t>502025340055</t>
  </si>
  <si>
    <t>王梦姝</t>
  </si>
  <si>
    <t>502025340056</t>
  </si>
  <si>
    <t>姚媛媛</t>
  </si>
  <si>
    <t>502025340057</t>
  </si>
  <si>
    <t>张玉霞</t>
  </si>
  <si>
    <t>522025340001</t>
  </si>
  <si>
    <t>白梦琪</t>
  </si>
  <si>
    <t>522025340002</t>
  </si>
  <si>
    <t>陈子烨</t>
  </si>
  <si>
    <t>522025340003</t>
  </si>
  <si>
    <t>丁志笑</t>
  </si>
  <si>
    <t>522025340004</t>
  </si>
  <si>
    <t>葛嘉昊</t>
  </si>
  <si>
    <t>522025340005</t>
  </si>
  <si>
    <t>桂今</t>
  </si>
  <si>
    <t>522025340006</t>
  </si>
  <si>
    <t>何浚钦</t>
  </si>
  <si>
    <t>522025340007</t>
  </si>
  <si>
    <t>胡腾</t>
  </si>
  <si>
    <t>522025340008</t>
  </si>
  <si>
    <t>黄尚佚</t>
  </si>
  <si>
    <t>522025340009</t>
  </si>
  <si>
    <t>江亚楠</t>
  </si>
  <si>
    <t>522025340010</t>
  </si>
  <si>
    <t>姜楠</t>
  </si>
  <si>
    <t>522025340011</t>
  </si>
  <si>
    <t>匡正之</t>
  </si>
  <si>
    <t>522025340012</t>
  </si>
  <si>
    <t>李柏兆</t>
  </si>
  <si>
    <t>522025340013</t>
  </si>
  <si>
    <t>李丹阳</t>
  </si>
  <si>
    <t>522025340014</t>
  </si>
  <si>
    <t>李明磊</t>
  </si>
  <si>
    <t>522025340015</t>
  </si>
  <si>
    <t>李天齐</t>
  </si>
  <si>
    <t>522025340016</t>
  </si>
  <si>
    <t>梁月曦</t>
  </si>
  <si>
    <t>522025340017</t>
  </si>
  <si>
    <t>梁梓萌</t>
  </si>
  <si>
    <t>522025340018</t>
  </si>
  <si>
    <t>刘益</t>
  </si>
  <si>
    <t>522025340019</t>
  </si>
  <si>
    <t>刘云鹏</t>
  </si>
  <si>
    <t>522025340020</t>
  </si>
  <si>
    <t>罗杨</t>
  </si>
  <si>
    <t>522025340021</t>
  </si>
  <si>
    <t>522025340022</t>
  </si>
  <si>
    <t>倪靖宇</t>
  </si>
  <si>
    <t>522025340023</t>
  </si>
  <si>
    <t>戚圳宁</t>
  </si>
  <si>
    <t>522025340024</t>
  </si>
  <si>
    <t>孙睿琦</t>
  </si>
  <si>
    <t>522025340025</t>
  </si>
  <si>
    <t>孙瑜</t>
  </si>
  <si>
    <t>522025340026</t>
  </si>
  <si>
    <t>覃铃帆</t>
  </si>
  <si>
    <t>522025340027</t>
  </si>
  <si>
    <t>汪宇航</t>
  </si>
  <si>
    <t>522025340028</t>
  </si>
  <si>
    <t>王昊</t>
  </si>
  <si>
    <t>522025340029</t>
  </si>
  <si>
    <t>王鹏欣</t>
  </si>
  <si>
    <t>522025340030</t>
  </si>
  <si>
    <t>王新宇</t>
  </si>
  <si>
    <t>522025340031</t>
  </si>
  <si>
    <t>谢达棋</t>
  </si>
  <si>
    <t>522025340032</t>
  </si>
  <si>
    <t>杨皓竣</t>
  </si>
  <si>
    <t>522025340033</t>
  </si>
  <si>
    <t>曾琪</t>
  </si>
  <si>
    <t>522025340034</t>
  </si>
  <si>
    <t>张孝然</t>
  </si>
  <si>
    <t>522025340035</t>
  </si>
  <si>
    <t>朱晓雪</t>
  </si>
  <si>
    <t>522025340036</t>
  </si>
  <si>
    <t>陈淼</t>
  </si>
  <si>
    <t>522025340037</t>
  </si>
  <si>
    <t>陈旗康</t>
  </si>
  <si>
    <t>522025340038</t>
  </si>
  <si>
    <t>初潇峰</t>
  </si>
  <si>
    <t>522025340039</t>
  </si>
  <si>
    <t>董佳瑶</t>
  </si>
  <si>
    <t>522025340040</t>
  </si>
  <si>
    <t>董行健</t>
  </si>
  <si>
    <t>522025340041</t>
  </si>
  <si>
    <t>杜昕悦</t>
  </si>
  <si>
    <t>522025340042</t>
  </si>
  <si>
    <t>段嘉恒</t>
  </si>
  <si>
    <t>522025340043</t>
  </si>
  <si>
    <t>顾凡响</t>
  </si>
  <si>
    <t>522025340044</t>
  </si>
  <si>
    <t>顾芊霓</t>
  </si>
  <si>
    <t>522025340045</t>
  </si>
  <si>
    <t>郭世文</t>
  </si>
  <si>
    <t>522025340046</t>
  </si>
  <si>
    <t>郝晨淇</t>
  </si>
  <si>
    <t>522025340047</t>
  </si>
  <si>
    <t>何婧</t>
  </si>
  <si>
    <t>522025340048</t>
  </si>
  <si>
    <t>胡嘉忆</t>
  </si>
  <si>
    <t>522025340049</t>
  </si>
  <si>
    <t>胡永航</t>
  </si>
  <si>
    <t>522025340050</t>
  </si>
  <si>
    <t>黄金城</t>
  </si>
  <si>
    <t>522025340051</t>
  </si>
  <si>
    <t>金振华</t>
  </si>
  <si>
    <t>522025340052</t>
  </si>
  <si>
    <t>雷希音</t>
  </si>
  <si>
    <t>522025340053</t>
  </si>
  <si>
    <t>李鸿正</t>
  </si>
  <si>
    <t>522025340054</t>
  </si>
  <si>
    <t>李立晨</t>
  </si>
  <si>
    <t>522025340055</t>
  </si>
  <si>
    <t>李松果</t>
  </si>
  <si>
    <t>522025340056</t>
  </si>
  <si>
    <t>李韦均</t>
  </si>
  <si>
    <t>522025340057</t>
  </si>
  <si>
    <t>李宗翰</t>
  </si>
  <si>
    <t>522025340058</t>
  </si>
  <si>
    <t>刘佳节</t>
  </si>
  <si>
    <t>522025340059</t>
  </si>
  <si>
    <t>刘乐乐</t>
  </si>
  <si>
    <t>522025340060</t>
  </si>
  <si>
    <t>马鼎程</t>
  </si>
  <si>
    <t>522025340061</t>
  </si>
  <si>
    <t>祁思涵</t>
  </si>
  <si>
    <t>522025340062</t>
  </si>
  <si>
    <t>邱宇杰</t>
  </si>
  <si>
    <t>522025340063</t>
  </si>
  <si>
    <t>尚佳昶利</t>
  </si>
  <si>
    <t>522025340064</t>
  </si>
  <si>
    <t>盛诗雅</t>
  </si>
  <si>
    <t>522025340065</t>
  </si>
  <si>
    <t>孙雅琦</t>
  </si>
  <si>
    <t>522025340066</t>
  </si>
  <si>
    <t>王浩南</t>
  </si>
  <si>
    <t>522025340067</t>
  </si>
  <si>
    <t>王浩然</t>
  </si>
  <si>
    <t>522025340068</t>
  </si>
  <si>
    <t>王萌</t>
  </si>
  <si>
    <t>522025340069</t>
  </si>
  <si>
    <t>王乾宇</t>
  </si>
  <si>
    <t>522025340070</t>
  </si>
  <si>
    <t>王盛烨</t>
  </si>
  <si>
    <t>522025340071</t>
  </si>
  <si>
    <t>王星辰</t>
  </si>
  <si>
    <t>522025340072</t>
  </si>
  <si>
    <t>王宇浩</t>
  </si>
  <si>
    <t>522025340073</t>
  </si>
  <si>
    <t>吴伟豪</t>
  </si>
  <si>
    <t>522025340074</t>
  </si>
  <si>
    <t>吴芷境</t>
  </si>
  <si>
    <t>522025340075</t>
  </si>
  <si>
    <t>肖军</t>
  </si>
  <si>
    <t>522025340076</t>
  </si>
  <si>
    <t>徐驰</t>
  </si>
  <si>
    <t>522025340077</t>
  </si>
  <si>
    <t>闫富强</t>
  </si>
  <si>
    <t>522025340078</t>
  </si>
  <si>
    <t>杨高远</t>
  </si>
  <si>
    <t>522025340079</t>
  </si>
  <si>
    <t>杨帅</t>
  </si>
  <si>
    <t>522025340080</t>
  </si>
  <si>
    <t>杨卫卿</t>
  </si>
  <si>
    <t>522025340081</t>
  </si>
  <si>
    <t>杨颖</t>
  </si>
  <si>
    <t>522025340082</t>
  </si>
  <si>
    <t>杨宇晨</t>
  </si>
  <si>
    <t>522025340083</t>
  </si>
  <si>
    <t>尤兴缘</t>
  </si>
  <si>
    <t>522025340084</t>
  </si>
  <si>
    <t>禹小龙</t>
  </si>
  <si>
    <t>522025340085</t>
  </si>
  <si>
    <t>张恒</t>
  </si>
  <si>
    <t>522025340086</t>
  </si>
  <si>
    <t>赵博闻</t>
  </si>
  <si>
    <t>522025340087</t>
  </si>
  <si>
    <t>赵丽杰</t>
  </si>
  <si>
    <t>522025340088</t>
  </si>
  <si>
    <t>赵孟初</t>
  </si>
  <si>
    <t>522025340089</t>
  </si>
  <si>
    <t>赵秀府</t>
  </si>
  <si>
    <t>522025340090</t>
  </si>
  <si>
    <t>赵志涛</t>
  </si>
  <si>
    <t>522025340091</t>
  </si>
  <si>
    <t>周帅潇</t>
  </si>
  <si>
    <t>522025340092</t>
  </si>
  <si>
    <t>周逸鑫</t>
  </si>
  <si>
    <t>522025340093</t>
  </si>
  <si>
    <t>周于栋</t>
  </si>
  <si>
    <t>522025340094</t>
  </si>
  <si>
    <t>朱本舜</t>
  </si>
  <si>
    <t>502024340001</t>
  </si>
  <si>
    <t>陈晓雨</t>
  </si>
  <si>
    <t>502024340002</t>
  </si>
  <si>
    <t>董骁睿</t>
  </si>
  <si>
    <t>502024340003</t>
  </si>
  <si>
    <t>杜嘉烨</t>
  </si>
  <si>
    <t>502024340004</t>
  </si>
  <si>
    <t>冯泽堃</t>
  </si>
  <si>
    <t>502024340005</t>
  </si>
  <si>
    <t>江畅</t>
  </si>
  <si>
    <t>502024340006</t>
  </si>
  <si>
    <t>李晶晶</t>
  </si>
  <si>
    <t>502024340007</t>
  </si>
  <si>
    <t>李小鹏</t>
  </si>
  <si>
    <t>502024340008</t>
  </si>
  <si>
    <t>刘帮威</t>
  </si>
  <si>
    <t>502024340009</t>
  </si>
  <si>
    <t>刘彦麟</t>
  </si>
  <si>
    <t>502024340010</t>
  </si>
  <si>
    <t>马嘉琦</t>
  </si>
  <si>
    <t>502024340011</t>
  </si>
  <si>
    <t>戚凤林</t>
  </si>
  <si>
    <t>502024340014</t>
  </si>
  <si>
    <t>502024340015</t>
  </si>
  <si>
    <t>王鑫</t>
  </si>
  <si>
    <t>502024340016</t>
  </si>
  <si>
    <t>王鑫煜</t>
  </si>
  <si>
    <t>502024340017</t>
  </si>
  <si>
    <t>王宇宸</t>
  </si>
  <si>
    <t>502024340018</t>
  </si>
  <si>
    <t>吴越</t>
  </si>
  <si>
    <t>502024340019</t>
  </si>
  <si>
    <t>张景轩</t>
  </si>
  <si>
    <t>502024340020</t>
  </si>
  <si>
    <t>蔡钦宇</t>
  </si>
  <si>
    <t>502024340021</t>
  </si>
  <si>
    <t>曹成哲</t>
  </si>
  <si>
    <t>502024340022</t>
  </si>
  <si>
    <t>陈睿</t>
  </si>
  <si>
    <t>502024340023</t>
  </si>
  <si>
    <t>冯鹤男</t>
  </si>
  <si>
    <t>502024340024</t>
  </si>
  <si>
    <t>侯贻开</t>
  </si>
  <si>
    <t>502024340025</t>
  </si>
  <si>
    <t>黄咏星</t>
  </si>
  <si>
    <t>502024340026</t>
  </si>
  <si>
    <t>刘浩楠</t>
  </si>
  <si>
    <t>502024340027</t>
  </si>
  <si>
    <t>刘晋</t>
  </si>
  <si>
    <t>502024340028</t>
  </si>
  <si>
    <t>刘岩</t>
  </si>
  <si>
    <t>502024340029</t>
  </si>
  <si>
    <t>柳欣遇</t>
  </si>
  <si>
    <t>502024340030</t>
  </si>
  <si>
    <t>牛芮芮</t>
  </si>
  <si>
    <t>502024340031</t>
  </si>
  <si>
    <t>潘浩宇</t>
  </si>
  <si>
    <t>502024340032</t>
  </si>
  <si>
    <t>庞逸菲</t>
  </si>
  <si>
    <t>502024340034</t>
  </si>
  <si>
    <t>孙俊琦</t>
  </si>
  <si>
    <t>502024340035</t>
  </si>
  <si>
    <t>王圣奇</t>
  </si>
  <si>
    <t>502024340036</t>
  </si>
  <si>
    <t>韦锦阳</t>
  </si>
  <si>
    <t>502024340037</t>
  </si>
  <si>
    <t>谢任非</t>
  </si>
  <si>
    <t>502024340038</t>
  </si>
  <si>
    <t>邢浩</t>
  </si>
  <si>
    <t>502024340039</t>
  </si>
  <si>
    <t>徐殿睿</t>
  </si>
  <si>
    <t>502024340040</t>
  </si>
  <si>
    <t>于鑫</t>
  </si>
  <si>
    <t>502024340041</t>
  </si>
  <si>
    <t>余海玉</t>
  </si>
  <si>
    <t>502024340042</t>
  </si>
  <si>
    <t>张楚怡</t>
  </si>
  <si>
    <t>502024340043</t>
  </si>
  <si>
    <t>张嘉欣</t>
  </si>
  <si>
    <t>502024340045</t>
  </si>
  <si>
    <t>郑惠元</t>
  </si>
  <si>
    <t>502024340046</t>
  </si>
  <si>
    <t>周佳丽</t>
  </si>
  <si>
    <t>502024340047</t>
  </si>
  <si>
    <t>朱迎杰</t>
  </si>
  <si>
    <t>502024340049</t>
  </si>
  <si>
    <t>顾骏晖</t>
  </si>
  <si>
    <t>502024340050</t>
  </si>
  <si>
    <t>郝放</t>
  </si>
  <si>
    <t>502024340051</t>
  </si>
  <si>
    <t>彭佳杰</t>
  </si>
  <si>
    <t>502024340052</t>
  </si>
  <si>
    <t>秦耿</t>
  </si>
  <si>
    <t>502024340054</t>
  </si>
  <si>
    <t>王天奇</t>
  </si>
  <si>
    <t>502024340055</t>
  </si>
  <si>
    <t>郑直</t>
  </si>
  <si>
    <t>502024346001</t>
  </si>
  <si>
    <t>陈宋平</t>
  </si>
  <si>
    <t>522024340001</t>
  </si>
  <si>
    <t>曹舒桐</t>
  </si>
  <si>
    <t>522024340002</t>
  </si>
  <si>
    <t>冯柏赫</t>
  </si>
  <si>
    <t>522024340003</t>
  </si>
  <si>
    <t>戈静怡</t>
  </si>
  <si>
    <t>522024340005</t>
  </si>
  <si>
    <t>季天煦</t>
  </si>
  <si>
    <t>522024340006</t>
  </si>
  <si>
    <t>瞿文雨</t>
  </si>
  <si>
    <t>522024340007</t>
  </si>
  <si>
    <t>李奥博</t>
  </si>
  <si>
    <t>522024340008</t>
  </si>
  <si>
    <t>李思莹</t>
  </si>
  <si>
    <t>522024340009</t>
  </si>
  <si>
    <t>李松源</t>
  </si>
  <si>
    <t>522024340010</t>
  </si>
  <si>
    <t>梁玮健</t>
  </si>
  <si>
    <t>522024340011</t>
  </si>
  <si>
    <t>刘潇</t>
  </si>
  <si>
    <t>522024340013</t>
  </si>
  <si>
    <t>路览荷</t>
  </si>
  <si>
    <t>522024340014</t>
  </si>
  <si>
    <t>马俊</t>
  </si>
  <si>
    <t>522024340015</t>
  </si>
  <si>
    <t>邱振铭</t>
  </si>
  <si>
    <t>522024340016</t>
  </si>
  <si>
    <t>汤梦娇</t>
  </si>
  <si>
    <t>522024340018</t>
  </si>
  <si>
    <t>王怡宣</t>
  </si>
  <si>
    <t>522024340019</t>
  </si>
  <si>
    <t>王子涵</t>
  </si>
  <si>
    <t>522024340020</t>
  </si>
  <si>
    <t>韦中华</t>
  </si>
  <si>
    <t>522024340021</t>
  </si>
  <si>
    <t>相福吉</t>
  </si>
  <si>
    <t>522024340022</t>
  </si>
  <si>
    <t>徐贾乐</t>
  </si>
  <si>
    <t>522024340024</t>
  </si>
  <si>
    <t>许煜</t>
  </si>
  <si>
    <t>522024340025</t>
  </si>
  <si>
    <t>杨加宝</t>
  </si>
  <si>
    <t>522024340026</t>
  </si>
  <si>
    <t>游义</t>
  </si>
  <si>
    <t>522024340027</t>
  </si>
  <si>
    <t>袁诺</t>
  </si>
  <si>
    <t>522024340028</t>
  </si>
  <si>
    <t>张婷</t>
  </si>
  <si>
    <t>522024340029</t>
  </si>
  <si>
    <t>张文菲</t>
  </si>
  <si>
    <t>522024340030</t>
  </si>
  <si>
    <t>张文轩</t>
  </si>
  <si>
    <t>522024340031</t>
  </si>
  <si>
    <t>赵冰清</t>
  </si>
  <si>
    <t>522024340032</t>
  </si>
  <si>
    <t>赵启帆</t>
  </si>
  <si>
    <t>522024340033</t>
  </si>
  <si>
    <t>郑兴驰</t>
  </si>
  <si>
    <t>522024340034</t>
  </si>
  <si>
    <t>周靖凯</t>
  </si>
  <si>
    <t>522024340035</t>
  </si>
  <si>
    <t>朱海洋</t>
  </si>
  <si>
    <t>522024340036</t>
  </si>
  <si>
    <t>常景茹</t>
  </si>
  <si>
    <t>522024340040</t>
  </si>
  <si>
    <t>程瑟翰</t>
  </si>
  <si>
    <t>522024340041</t>
  </si>
  <si>
    <t>崔邵平</t>
  </si>
  <si>
    <t>522024340042</t>
  </si>
  <si>
    <t>葛建洲</t>
  </si>
  <si>
    <t>522024340043</t>
  </si>
  <si>
    <t>韩润亚</t>
  </si>
  <si>
    <t>522024340044</t>
  </si>
  <si>
    <t>黄达</t>
  </si>
  <si>
    <t>522024340045</t>
  </si>
  <si>
    <t>黄舜</t>
  </si>
  <si>
    <t>522024340046</t>
  </si>
  <si>
    <t>蒋骏涛</t>
  </si>
  <si>
    <t>522024340047</t>
  </si>
  <si>
    <t>孔茗</t>
  </si>
  <si>
    <t>522024340048</t>
  </si>
  <si>
    <t>黎浩</t>
  </si>
  <si>
    <t>522024340049</t>
  </si>
  <si>
    <t>李阳军</t>
  </si>
  <si>
    <t>522024340051</t>
  </si>
  <si>
    <t>林俊兰</t>
  </si>
  <si>
    <t>522024340052</t>
  </si>
  <si>
    <t>林睿智</t>
  </si>
  <si>
    <t>522024340053</t>
  </si>
  <si>
    <t>刘锦活</t>
  </si>
  <si>
    <t>522024340054</t>
  </si>
  <si>
    <t>刘骏驰</t>
  </si>
  <si>
    <t>522024340055</t>
  </si>
  <si>
    <t>刘鹏飞</t>
  </si>
  <si>
    <t>522024340056</t>
  </si>
  <si>
    <t>刘绍伟</t>
  </si>
  <si>
    <t>522024340057</t>
  </si>
  <si>
    <t>刘泽华</t>
  </si>
  <si>
    <t>522024340058</t>
  </si>
  <si>
    <t>罗殿伟</t>
  </si>
  <si>
    <t>522024340059</t>
  </si>
  <si>
    <t>罗军政</t>
  </si>
  <si>
    <t>522024340060</t>
  </si>
  <si>
    <t>罗伟</t>
  </si>
  <si>
    <t>522024340061</t>
  </si>
  <si>
    <t>马培群</t>
  </si>
  <si>
    <t>522024340062</t>
  </si>
  <si>
    <t>毛惠</t>
  </si>
  <si>
    <t>522024340063</t>
  </si>
  <si>
    <t>茆润扬</t>
  </si>
  <si>
    <t>522024340064</t>
  </si>
  <si>
    <t>佘远慧</t>
  </si>
  <si>
    <t>522024340065</t>
  </si>
  <si>
    <t>史泽宇</t>
  </si>
  <si>
    <t>522024340066</t>
  </si>
  <si>
    <t>孙乐翊</t>
  </si>
  <si>
    <t>522024340067</t>
  </si>
  <si>
    <t>田清心</t>
  </si>
  <si>
    <t>522024340068</t>
  </si>
  <si>
    <t>王晨</t>
  </si>
  <si>
    <t>522024340069</t>
  </si>
  <si>
    <t>王佳乐</t>
  </si>
  <si>
    <t>522024340070</t>
  </si>
  <si>
    <t>王嘉正</t>
  </si>
  <si>
    <t>522024340071</t>
  </si>
  <si>
    <t>王鑫铭</t>
  </si>
  <si>
    <t>522024340072</t>
  </si>
  <si>
    <t>王续颖</t>
  </si>
  <si>
    <t>522024340073</t>
  </si>
  <si>
    <t>王亚伟</t>
  </si>
  <si>
    <t>522024340074</t>
  </si>
  <si>
    <t>王亚文</t>
  </si>
  <si>
    <t>522024340076</t>
  </si>
  <si>
    <t>王子菡</t>
  </si>
  <si>
    <t>522024340077</t>
  </si>
  <si>
    <t>吴滟</t>
  </si>
  <si>
    <t>522024340078</t>
  </si>
  <si>
    <t>徐子涵</t>
  </si>
  <si>
    <t>522024340079</t>
  </si>
  <si>
    <t>薛永龙</t>
  </si>
  <si>
    <t>522024340080</t>
  </si>
  <si>
    <t>杨志彬</t>
  </si>
  <si>
    <t>522024340081</t>
  </si>
  <si>
    <t>姚奕轩</t>
  </si>
  <si>
    <t>522024340082</t>
  </si>
  <si>
    <t>张静雅</t>
  </si>
  <si>
    <t>522024340083</t>
  </si>
  <si>
    <t>张梁</t>
  </si>
  <si>
    <t>522024340084</t>
  </si>
  <si>
    <t>张欣</t>
  </si>
  <si>
    <t>522024340085</t>
  </si>
  <si>
    <t>赵博雅</t>
  </si>
  <si>
    <t>522024340086</t>
  </si>
  <si>
    <t>赵枢衡</t>
  </si>
  <si>
    <t>522024340088</t>
  </si>
  <si>
    <t>郑航宇</t>
  </si>
  <si>
    <t>522024340089</t>
  </si>
  <si>
    <t>郑豪</t>
  </si>
  <si>
    <t>522024340090</t>
  </si>
  <si>
    <t>钟昕</t>
  </si>
  <si>
    <t>522024340091</t>
  </si>
  <si>
    <t>钟伊鹏</t>
  </si>
  <si>
    <t>522024340093</t>
  </si>
  <si>
    <t>周溯</t>
  </si>
  <si>
    <t>522024340094</t>
  </si>
  <si>
    <t>朱炳鑫</t>
  </si>
  <si>
    <t>522024340096</t>
  </si>
  <si>
    <t>邹瑞颖</t>
  </si>
  <si>
    <t>602026340001</t>
  </si>
  <si>
    <t>白成昊</t>
  </si>
  <si>
    <t>602026340002</t>
  </si>
  <si>
    <t>蔡乐潇</t>
  </si>
  <si>
    <t>602026340004</t>
  </si>
  <si>
    <t>陈佳浩</t>
  </si>
  <si>
    <t>602026340005</t>
  </si>
  <si>
    <t>成思远</t>
  </si>
  <si>
    <t>602026340006</t>
  </si>
  <si>
    <t>杜晓敏</t>
  </si>
  <si>
    <t>602026340007</t>
  </si>
  <si>
    <t>段嘉瑞</t>
  </si>
  <si>
    <t>602026340008</t>
  </si>
  <si>
    <t>冯森</t>
  </si>
  <si>
    <t>602026340009</t>
  </si>
  <si>
    <t>郭柯楠</t>
  </si>
  <si>
    <t>602026340010</t>
  </si>
  <si>
    <t>胡邦彦</t>
  </si>
  <si>
    <t>602026340011</t>
  </si>
  <si>
    <t>胡姚琳</t>
  </si>
  <si>
    <t>602026340012</t>
  </si>
  <si>
    <t>黄嘉昇</t>
  </si>
  <si>
    <t>602026340013</t>
  </si>
  <si>
    <t>蓝睿博</t>
  </si>
  <si>
    <t>602026340014</t>
  </si>
  <si>
    <t>刘宇</t>
  </si>
  <si>
    <t>602026340015</t>
  </si>
  <si>
    <t>陆俊宇</t>
  </si>
  <si>
    <t>602026340016</t>
  </si>
  <si>
    <t>马云飞</t>
  </si>
  <si>
    <t>602026340017</t>
  </si>
  <si>
    <t>钱斯涵</t>
  </si>
  <si>
    <t>602026340018</t>
  </si>
  <si>
    <t>孙祝玺</t>
  </si>
  <si>
    <t>602026340019</t>
  </si>
  <si>
    <t>陶新宇</t>
  </si>
  <si>
    <t>602026340020</t>
  </si>
  <si>
    <t>王搏</t>
  </si>
  <si>
    <t>602026340021</t>
  </si>
  <si>
    <t>王义涵</t>
  </si>
  <si>
    <t>602026340022</t>
  </si>
  <si>
    <t>吴先昌</t>
  </si>
  <si>
    <t>602026340023</t>
  </si>
  <si>
    <t>徐皓</t>
  </si>
  <si>
    <t>602026340024</t>
  </si>
  <si>
    <t>徐雅倩</t>
  </si>
  <si>
    <t>602026340025</t>
  </si>
  <si>
    <t>许明辉</t>
  </si>
  <si>
    <t>602026340026</t>
  </si>
  <si>
    <t>薛宇</t>
  </si>
  <si>
    <t>602026340027</t>
  </si>
  <si>
    <t>袁冀扬</t>
  </si>
  <si>
    <t>602026340029</t>
  </si>
  <si>
    <t>蔡泉淦</t>
  </si>
  <si>
    <t>602026340030</t>
  </si>
  <si>
    <t>陈博川</t>
  </si>
  <si>
    <t>602026340031</t>
  </si>
  <si>
    <t>陈浩</t>
  </si>
  <si>
    <t>602026340032</t>
  </si>
  <si>
    <t>陈锐洋</t>
  </si>
  <si>
    <t>602026340033</t>
  </si>
  <si>
    <t>陈曦</t>
  </si>
  <si>
    <t>602026340034</t>
  </si>
  <si>
    <t>陈兆昌</t>
  </si>
  <si>
    <t>602026340035</t>
  </si>
  <si>
    <t>邓军伟</t>
  </si>
  <si>
    <t>602026340036</t>
  </si>
  <si>
    <t>付子明</t>
  </si>
  <si>
    <t>602026340037</t>
  </si>
  <si>
    <t>郭旭</t>
  </si>
  <si>
    <t>602026340038</t>
  </si>
  <si>
    <t>韩自圆</t>
  </si>
  <si>
    <t>602026340039</t>
  </si>
  <si>
    <t>胡辰宇</t>
  </si>
  <si>
    <t>602026340040</t>
  </si>
  <si>
    <t>胡开平</t>
  </si>
  <si>
    <t>602026340041</t>
  </si>
  <si>
    <t>贾鑫</t>
  </si>
  <si>
    <t>602026340042</t>
  </si>
  <si>
    <t>蒋明智</t>
  </si>
  <si>
    <t>602026340043</t>
  </si>
  <si>
    <t>蒋邵怡</t>
  </si>
  <si>
    <t>602026340044</t>
  </si>
  <si>
    <t>蒋义挥</t>
  </si>
  <si>
    <t>602026340045</t>
  </si>
  <si>
    <t>孔存辉</t>
  </si>
  <si>
    <t>602026340046</t>
  </si>
  <si>
    <t>李赛博</t>
  </si>
  <si>
    <t>602026340047</t>
  </si>
  <si>
    <t>林杰</t>
  </si>
  <si>
    <t>602026340048</t>
  </si>
  <si>
    <t>刘国粮</t>
  </si>
  <si>
    <t>602026340049</t>
  </si>
  <si>
    <t>刘佳溢</t>
  </si>
  <si>
    <t>602026340050</t>
  </si>
  <si>
    <t>刘力源</t>
  </si>
  <si>
    <t>602026340051</t>
  </si>
  <si>
    <t>刘星月</t>
  </si>
  <si>
    <t>602026340052</t>
  </si>
  <si>
    <t>刘子成</t>
  </si>
  <si>
    <t>602026340053</t>
  </si>
  <si>
    <t>柳思嘉</t>
  </si>
  <si>
    <t>602026340054</t>
  </si>
  <si>
    <t>卢成帅</t>
  </si>
  <si>
    <t>602026340055</t>
  </si>
  <si>
    <t>卢微</t>
  </si>
  <si>
    <t>602026340056</t>
  </si>
  <si>
    <t>芦雨婷</t>
  </si>
  <si>
    <t>602026340057</t>
  </si>
  <si>
    <t>莫泳怡</t>
  </si>
  <si>
    <t>602026340058</t>
  </si>
  <si>
    <t>倪恒</t>
  </si>
  <si>
    <t>602026340059</t>
  </si>
  <si>
    <t>潘璇</t>
  </si>
  <si>
    <t>602026340060</t>
  </si>
  <si>
    <t>曲璇璞</t>
  </si>
  <si>
    <t>602026340061</t>
  </si>
  <si>
    <t>石志恒</t>
  </si>
  <si>
    <t>602026340062</t>
  </si>
  <si>
    <t>宋泽昕</t>
  </si>
  <si>
    <t>602026340063</t>
  </si>
  <si>
    <t>王星雨</t>
  </si>
  <si>
    <t>602026340064</t>
  </si>
  <si>
    <t>王一帆</t>
  </si>
  <si>
    <t>602026340065</t>
  </si>
  <si>
    <t>王渝凯</t>
  </si>
  <si>
    <t>602026340066</t>
  </si>
  <si>
    <t>吴非池</t>
  </si>
  <si>
    <t>602026340067</t>
  </si>
  <si>
    <t>吴佳隆</t>
  </si>
  <si>
    <t>602026340068</t>
  </si>
  <si>
    <t>吴孔国</t>
  </si>
  <si>
    <t>602026340069</t>
  </si>
  <si>
    <t>伍福培</t>
  </si>
  <si>
    <t>602026340070</t>
  </si>
  <si>
    <t>伊修源</t>
  </si>
  <si>
    <t>602026340071</t>
  </si>
  <si>
    <t>尹皓天</t>
  </si>
  <si>
    <t>602026340072</t>
  </si>
  <si>
    <t>尹天宇</t>
  </si>
  <si>
    <t>602026340073</t>
  </si>
  <si>
    <t>余笑寒</t>
  </si>
  <si>
    <t>602026340074</t>
  </si>
  <si>
    <t>张建平</t>
  </si>
  <si>
    <t>602026340075</t>
  </si>
  <si>
    <t>张莉</t>
  </si>
  <si>
    <t>602026340076</t>
  </si>
  <si>
    <t>张倩倩</t>
  </si>
  <si>
    <t>602026340077</t>
  </si>
  <si>
    <t>张世元</t>
  </si>
  <si>
    <t>602026340078</t>
  </si>
  <si>
    <t>张书铭</t>
  </si>
  <si>
    <t>602026340079</t>
  </si>
  <si>
    <t>张艺彤</t>
  </si>
  <si>
    <t>602026340080</t>
  </si>
  <si>
    <t>赵一鸣</t>
  </si>
  <si>
    <t>602026340081</t>
  </si>
  <si>
    <t>赵智鑫</t>
  </si>
  <si>
    <t>602026340082</t>
  </si>
  <si>
    <t>周沁宇</t>
  </si>
  <si>
    <t>602026340083</t>
  </si>
  <si>
    <t>朱嘉翊</t>
  </si>
  <si>
    <t>602026340084</t>
  </si>
  <si>
    <t>朱旭</t>
  </si>
  <si>
    <t>602026340085</t>
  </si>
  <si>
    <t>毕少辰</t>
  </si>
  <si>
    <t>602026340086</t>
  </si>
  <si>
    <t>车筱菁</t>
  </si>
  <si>
    <t>602026340087</t>
  </si>
  <si>
    <t>陈泽浩</t>
  </si>
  <si>
    <t>602026340088</t>
  </si>
  <si>
    <t>程真真</t>
  </si>
  <si>
    <t>602026340089</t>
  </si>
  <si>
    <t>单贵松</t>
  </si>
  <si>
    <t>602026340090</t>
  </si>
  <si>
    <t>邓浩鹏</t>
  </si>
  <si>
    <t>602026340091</t>
  </si>
  <si>
    <t>董驰</t>
  </si>
  <si>
    <t>602026340092</t>
  </si>
  <si>
    <t>付诗宇</t>
  </si>
  <si>
    <t>602026340093</t>
  </si>
  <si>
    <t>郭怿宁</t>
  </si>
  <si>
    <t>602026340095</t>
  </si>
  <si>
    <t>赖宇豪</t>
  </si>
  <si>
    <t>602026340096</t>
  </si>
  <si>
    <t>李新琦</t>
  </si>
  <si>
    <t>602026340097</t>
  </si>
  <si>
    <t>梁文杰</t>
  </si>
  <si>
    <t>602026340098</t>
  </si>
  <si>
    <t>刘艺灏</t>
  </si>
  <si>
    <t>602026340099</t>
  </si>
  <si>
    <t>马子涵</t>
  </si>
  <si>
    <t>602026340100</t>
  </si>
  <si>
    <t>彭昱轩</t>
  </si>
  <si>
    <t>602026340101</t>
  </si>
  <si>
    <t>孙文昊</t>
  </si>
  <si>
    <t>602026340102</t>
  </si>
  <si>
    <t>汪宇飞</t>
  </si>
  <si>
    <t>602026340103</t>
  </si>
  <si>
    <t>王思卿</t>
  </si>
  <si>
    <t>602026340104</t>
  </si>
  <si>
    <t>王振</t>
  </si>
  <si>
    <t>602026340105</t>
  </si>
  <si>
    <t>文铭森</t>
  </si>
  <si>
    <t>602026340106</t>
  </si>
  <si>
    <t>杨长江</t>
  </si>
  <si>
    <t>602026340107</t>
  </si>
  <si>
    <t>杨鑫</t>
  </si>
  <si>
    <t>602026340108</t>
  </si>
  <si>
    <t>张雅琪</t>
  </si>
  <si>
    <t>602026340109</t>
  </si>
  <si>
    <t>张正</t>
  </si>
  <si>
    <t>602026340110</t>
  </si>
  <si>
    <t>周硕</t>
  </si>
  <si>
    <t>622026340001</t>
  </si>
  <si>
    <t>陈树</t>
  </si>
  <si>
    <t>622026340004</t>
  </si>
  <si>
    <t>丁天宇</t>
  </si>
  <si>
    <t>622026340006</t>
  </si>
  <si>
    <t>郭建瓴</t>
  </si>
  <si>
    <t>622026340007</t>
  </si>
  <si>
    <t>胡铮宇</t>
  </si>
  <si>
    <t>622026340008</t>
  </si>
  <si>
    <t>黄坚</t>
  </si>
  <si>
    <t>622026340009</t>
  </si>
  <si>
    <t>李思缘</t>
  </si>
  <si>
    <t>622026340010</t>
  </si>
  <si>
    <t>马明轩</t>
  </si>
  <si>
    <t>622026340011</t>
  </si>
  <si>
    <t>涂自强</t>
  </si>
  <si>
    <t>622026340012</t>
  </si>
  <si>
    <t>王聪聪</t>
  </si>
  <si>
    <t>622026340013</t>
  </si>
  <si>
    <t>王云帆</t>
  </si>
  <si>
    <t>622026340014</t>
  </si>
  <si>
    <t>文开庭</t>
  </si>
  <si>
    <t>622026340015</t>
  </si>
  <si>
    <t>吴俊</t>
  </si>
  <si>
    <t>622026340016</t>
  </si>
  <si>
    <t>622026340017</t>
  </si>
  <si>
    <t>郑家炜</t>
  </si>
  <si>
    <t>622026340018</t>
  </si>
  <si>
    <t>侯博文</t>
  </si>
  <si>
    <t>622026340021</t>
  </si>
  <si>
    <t>沈鹏</t>
  </si>
  <si>
    <t>622026340022</t>
  </si>
  <si>
    <t>王泽瑞</t>
  </si>
  <si>
    <t>622026340023</t>
  </si>
  <si>
    <t>谢玉成</t>
  </si>
  <si>
    <t>622026340024</t>
  </si>
  <si>
    <t>周世晋</t>
  </si>
  <si>
    <t>622026340025</t>
  </si>
  <si>
    <t>贾晓宇</t>
  </si>
  <si>
    <t>生物与医药</t>
  </si>
  <si>
    <t>622026340026</t>
  </si>
  <si>
    <t>任佳鹏</t>
  </si>
  <si>
    <t>622026340027</t>
  </si>
  <si>
    <t>沈子棋</t>
  </si>
  <si>
    <t>622026340028</t>
  </si>
  <si>
    <t>文雪</t>
  </si>
  <si>
    <t>622026340029</t>
  </si>
  <si>
    <t>吴孟阳</t>
  </si>
  <si>
    <t>622026340030</t>
  </si>
  <si>
    <t>赵洁汝</t>
  </si>
  <si>
    <t>652026340001</t>
  </si>
  <si>
    <t>陈其乐</t>
  </si>
  <si>
    <t>652026340002</t>
  </si>
  <si>
    <t>陈子煊</t>
  </si>
  <si>
    <t>652026340003</t>
  </si>
  <si>
    <t>崔浩宇</t>
  </si>
  <si>
    <t>652026340004</t>
  </si>
  <si>
    <t>董力锦</t>
  </si>
  <si>
    <t>652026340005</t>
  </si>
  <si>
    <t>杜艳晨</t>
  </si>
  <si>
    <t>652026340006</t>
  </si>
  <si>
    <t>巩睿霞</t>
  </si>
  <si>
    <t>652026340007</t>
  </si>
  <si>
    <t>郭峰铭</t>
  </si>
  <si>
    <t>652026340008</t>
  </si>
  <si>
    <t>江健超</t>
  </si>
  <si>
    <t>652026340009</t>
  </si>
  <si>
    <t>梁昊</t>
  </si>
  <si>
    <t>652026340010</t>
  </si>
  <si>
    <t>卢思宇</t>
  </si>
  <si>
    <t>652026340011</t>
  </si>
  <si>
    <t>邱祥彬</t>
  </si>
  <si>
    <t>652026340012</t>
  </si>
  <si>
    <t>王欣海</t>
  </si>
  <si>
    <t>652026340013</t>
  </si>
  <si>
    <t>仵司可</t>
  </si>
  <si>
    <t>652026340014</t>
  </si>
  <si>
    <t>熊泽宇</t>
  </si>
  <si>
    <t>652026340015</t>
  </si>
  <si>
    <t>闫珅亿</t>
  </si>
  <si>
    <t>652026340016</t>
  </si>
  <si>
    <t>颜士豪</t>
  </si>
  <si>
    <t>652026340017</t>
  </si>
  <si>
    <t>杨烨</t>
  </si>
  <si>
    <t>652026340018</t>
  </si>
  <si>
    <t>杨予涵</t>
  </si>
  <si>
    <t>652026340019</t>
  </si>
  <si>
    <t>杨哲文</t>
  </si>
  <si>
    <t>652026340020</t>
  </si>
  <si>
    <t>张福宇</t>
  </si>
  <si>
    <t>652026340021</t>
  </si>
  <si>
    <t>张皓然</t>
  </si>
  <si>
    <t>652026340022</t>
  </si>
  <si>
    <t>张欣雨</t>
  </si>
  <si>
    <t>652026340023</t>
  </si>
  <si>
    <t>周航宇</t>
  </si>
  <si>
    <t>652026340024</t>
  </si>
  <si>
    <t>陈泓瑜</t>
  </si>
  <si>
    <t>652026340025</t>
  </si>
  <si>
    <t>陈品喆</t>
  </si>
  <si>
    <t>652026340026</t>
  </si>
  <si>
    <t>戴紫焰</t>
  </si>
  <si>
    <t>652026340027</t>
  </si>
  <si>
    <t>丁陈志</t>
  </si>
  <si>
    <t>652026340028</t>
  </si>
  <si>
    <t>杜泓雨</t>
  </si>
  <si>
    <t>652026340029</t>
  </si>
  <si>
    <t>段文彬</t>
  </si>
  <si>
    <t>652026340030</t>
  </si>
  <si>
    <t>郭煜茜</t>
  </si>
  <si>
    <t>652026340031</t>
  </si>
  <si>
    <t>胡瑞雪</t>
  </si>
  <si>
    <t>652026340032</t>
  </si>
  <si>
    <t>黄乔峰</t>
  </si>
  <si>
    <t>652026340033</t>
  </si>
  <si>
    <t>黄星宇</t>
  </si>
  <si>
    <t>652026340034</t>
  </si>
  <si>
    <t>姬厚强</t>
  </si>
  <si>
    <t>652026340035</t>
  </si>
  <si>
    <t>黎宗闫</t>
  </si>
  <si>
    <t>652026340036</t>
  </si>
  <si>
    <t>李东逊</t>
  </si>
  <si>
    <t>652026340037</t>
  </si>
  <si>
    <t>李虹萱</t>
  </si>
  <si>
    <t>652026340038</t>
  </si>
  <si>
    <t>李佳柠</t>
  </si>
  <si>
    <t>652026340039</t>
  </si>
  <si>
    <t>李嘉璇</t>
  </si>
  <si>
    <t>652026340040</t>
  </si>
  <si>
    <t>梁申鑫</t>
  </si>
  <si>
    <t>652026340041</t>
  </si>
  <si>
    <t>梁祯</t>
  </si>
  <si>
    <t>652026340042</t>
  </si>
  <si>
    <t>刘海锋</t>
  </si>
  <si>
    <t>652026340043</t>
  </si>
  <si>
    <t>刘吕汉</t>
  </si>
  <si>
    <t>652026340044</t>
  </si>
  <si>
    <t>卢钰婷</t>
  </si>
  <si>
    <t>652026340045</t>
  </si>
  <si>
    <t>陆宇璨</t>
  </si>
  <si>
    <t>652026340046</t>
  </si>
  <si>
    <t>骆诗雨</t>
  </si>
  <si>
    <t>652026340047</t>
  </si>
  <si>
    <t>马家园</t>
  </si>
  <si>
    <t>652026340048</t>
  </si>
  <si>
    <t>牛佳奇</t>
  </si>
  <si>
    <t>652026340049</t>
  </si>
  <si>
    <t>宋子健</t>
  </si>
  <si>
    <t>652026340050</t>
  </si>
  <si>
    <t>宿贺洋</t>
  </si>
  <si>
    <t>652026340051</t>
  </si>
  <si>
    <t>孙晓宁</t>
  </si>
  <si>
    <t>652026340052</t>
  </si>
  <si>
    <t>陶驭</t>
  </si>
  <si>
    <t>652026340053</t>
  </si>
  <si>
    <t>田佳琪</t>
  </si>
  <si>
    <t>652026340054</t>
  </si>
  <si>
    <t>王靖杰</t>
  </si>
  <si>
    <t>652026340055</t>
  </si>
  <si>
    <t>王珞琦</t>
  </si>
  <si>
    <t>652026340056</t>
  </si>
  <si>
    <t>王睿</t>
  </si>
  <si>
    <t>652026340057</t>
  </si>
  <si>
    <t>王文翔</t>
  </si>
  <si>
    <t>652026340058</t>
  </si>
  <si>
    <t>肖钦文</t>
  </si>
  <si>
    <t>652026340059</t>
  </si>
  <si>
    <t>徐静静</t>
  </si>
  <si>
    <t>652026340060</t>
  </si>
  <si>
    <t>许梓弢</t>
  </si>
  <si>
    <t>652026340061</t>
  </si>
  <si>
    <t>杨开琦</t>
  </si>
  <si>
    <t>652026340062</t>
  </si>
  <si>
    <t>杨学志</t>
  </si>
  <si>
    <t>652026340063</t>
  </si>
  <si>
    <t>姚晨曦</t>
  </si>
  <si>
    <t>652026340064</t>
  </si>
  <si>
    <t>衣宏宇</t>
  </si>
  <si>
    <t>652026340065</t>
  </si>
  <si>
    <t>余涛</t>
  </si>
  <si>
    <t>652026340066</t>
  </si>
  <si>
    <t>俞昕妍</t>
  </si>
  <si>
    <t>652026340067</t>
  </si>
  <si>
    <t>赵海博</t>
  </si>
  <si>
    <t>652026340068</t>
  </si>
  <si>
    <t>赵仁凯</t>
  </si>
  <si>
    <t>652026340069</t>
  </si>
  <si>
    <t>赵元臻</t>
  </si>
  <si>
    <t>652026340070</t>
  </si>
  <si>
    <t>周曦航</t>
  </si>
  <si>
    <t>652026340071</t>
  </si>
  <si>
    <t>邹昕瑶</t>
  </si>
  <si>
    <t>652026340072</t>
  </si>
  <si>
    <t>李佳润</t>
  </si>
  <si>
    <t>652026340073</t>
  </si>
  <si>
    <t>李洛仪</t>
  </si>
  <si>
    <t>652026340074</t>
  </si>
  <si>
    <t>李志恒</t>
  </si>
  <si>
    <t>652026340075</t>
  </si>
  <si>
    <t>刘佳庆</t>
  </si>
  <si>
    <t>652026340076</t>
  </si>
  <si>
    <t>吴申迅</t>
  </si>
  <si>
    <t>652026340077</t>
  </si>
  <si>
    <t>张佳琪</t>
  </si>
  <si>
    <t>662026340001</t>
  </si>
  <si>
    <t>高志超</t>
  </si>
  <si>
    <t>602025340001</t>
  </si>
  <si>
    <t>卞震尧</t>
  </si>
  <si>
    <t>602025340002</t>
  </si>
  <si>
    <t>陈超</t>
  </si>
  <si>
    <t>602025340003</t>
  </si>
  <si>
    <t>陈慧锋</t>
  </si>
  <si>
    <t>602025340004</t>
  </si>
  <si>
    <t>杜晓阳</t>
  </si>
  <si>
    <t>602025340005</t>
  </si>
  <si>
    <t>樊浩</t>
  </si>
  <si>
    <t>602025340006</t>
  </si>
  <si>
    <t>范哲玮</t>
  </si>
  <si>
    <t>602025340007</t>
  </si>
  <si>
    <t>贺坚</t>
  </si>
  <si>
    <t>602025340008</t>
  </si>
  <si>
    <t>黄文健</t>
  </si>
  <si>
    <t>602025340009</t>
  </si>
  <si>
    <t>蒋权</t>
  </si>
  <si>
    <t>602025340010</t>
  </si>
  <si>
    <t>李桂泷</t>
  </si>
  <si>
    <t>602025340011</t>
  </si>
  <si>
    <t>刘磊</t>
  </si>
  <si>
    <t>602025340012</t>
  </si>
  <si>
    <t>闵书强</t>
  </si>
  <si>
    <t>602025340013</t>
  </si>
  <si>
    <t>彭忠泽</t>
  </si>
  <si>
    <t>602025340014</t>
  </si>
  <si>
    <t>钱诚</t>
  </si>
  <si>
    <t>602025340015</t>
  </si>
  <si>
    <t>孙睿</t>
  </si>
  <si>
    <t>602025340016</t>
  </si>
  <si>
    <t>汪书杰</t>
  </si>
  <si>
    <t>602025340017</t>
  </si>
  <si>
    <t>王甜雨</t>
  </si>
  <si>
    <t>602025340018</t>
  </si>
  <si>
    <t>韦传昊</t>
  </si>
  <si>
    <t>602025340019</t>
  </si>
  <si>
    <t>徐伊宁</t>
  </si>
  <si>
    <t>602025340020</t>
  </si>
  <si>
    <t>于涵</t>
  </si>
  <si>
    <t>602025340021</t>
  </si>
  <si>
    <t>余辰曦</t>
  </si>
  <si>
    <t>602025340022</t>
  </si>
  <si>
    <t>翟博涵</t>
  </si>
  <si>
    <t>602025340023</t>
  </si>
  <si>
    <t>张金成</t>
  </si>
  <si>
    <t>602025340024</t>
  </si>
  <si>
    <t>赵贯岳</t>
  </si>
  <si>
    <t>602025340025</t>
  </si>
  <si>
    <t>赵文哲</t>
  </si>
  <si>
    <t>602025340026</t>
  </si>
  <si>
    <t>郑飞翔</t>
  </si>
  <si>
    <t>602025340027</t>
  </si>
  <si>
    <t>周长笛</t>
  </si>
  <si>
    <t>602025340028</t>
  </si>
  <si>
    <t>常文瑶</t>
  </si>
  <si>
    <t>602025340029</t>
  </si>
  <si>
    <t>陈威达</t>
  </si>
  <si>
    <t>602025340030</t>
  </si>
  <si>
    <t>陈兆</t>
  </si>
  <si>
    <t>602025340031</t>
  </si>
  <si>
    <t>程云飞</t>
  </si>
  <si>
    <t>602025340032</t>
  </si>
  <si>
    <t>崔柯荧</t>
  </si>
  <si>
    <t>602025340033</t>
  </si>
  <si>
    <t>戴鹏飞</t>
  </si>
  <si>
    <t>602025340034</t>
  </si>
  <si>
    <t>邓茜</t>
  </si>
  <si>
    <t>602025340035</t>
  </si>
  <si>
    <t>杜炳萱</t>
  </si>
  <si>
    <t>602025340036</t>
  </si>
  <si>
    <t>杜波彦</t>
  </si>
  <si>
    <t>602025340037</t>
  </si>
  <si>
    <t>段文婧</t>
  </si>
  <si>
    <t>602025340038</t>
  </si>
  <si>
    <t>范颀越</t>
  </si>
  <si>
    <t>602025340039</t>
  </si>
  <si>
    <t>高艺</t>
  </si>
  <si>
    <t>602025340040</t>
  </si>
  <si>
    <t>耿东祥</t>
  </si>
  <si>
    <t>602025340041</t>
  </si>
  <si>
    <t>郝保玖</t>
  </si>
  <si>
    <t>602025340042</t>
  </si>
  <si>
    <t>洪亚维</t>
  </si>
  <si>
    <t>602025340043</t>
  </si>
  <si>
    <t>胡晶</t>
  </si>
  <si>
    <t>602025340044</t>
  </si>
  <si>
    <t>胡新宇</t>
  </si>
  <si>
    <t>602025340045</t>
  </si>
  <si>
    <t>华轶聪</t>
  </si>
  <si>
    <t>602025340046</t>
  </si>
  <si>
    <t>黄嘉豪</t>
  </si>
  <si>
    <t>602025340047</t>
  </si>
  <si>
    <t>黄章峰</t>
  </si>
  <si>
    <t>602025340048</t>
  </si>
  <si>
    <t>江雨航</t>
  </si>
  <si>
    <t>602025340049</t>
  </si>
  <si>
    <t>景麟涵</t>
  </si>
  <si>
    <t>602025340050</t>
  </si>
  <si>
    <t>孔庆祥</t>
  </si>
  <si>
    <t>602025340051</t>
  </si>
  <si>
    <t>李可兴</t>
  </si>
  <si>
    <t>602025340052</t>
  </si>
  <si>
    <t>李来平</t>
  </si>
  <si>
    <t>602025340053</t>
  </si>
  <si>
    <t>李喆</t>
  </si>
  <si>
    <t>602025340054</t>
  </si>
  <si>
    <t>梁科</t>
  </si>
  <si>
    <t>602025340055</t>
  </si>
  <si>
    <t>林琮淇</t>
  </si>
  <si>
    <t>602025340056</t>
  </si>
  <si>
    <t>陆瑶</t>
  </si>
  <si>
    <t>602025340057</t>
  </si>
  <si>
    <t>罗智文</t>
  </si>
  <si>
    <t>602025340058</t>
  </si>
  <si>
    <t>明森</t>
  </si>
  <si>
    <t>602025340059</t>
  </si>
  <si>
    <t>潘荣兰</t>
  </si>
  <si>
    <t>602025340060</t>
  </si>
  <si>
    <t>平逸涛</t>
  </si>
  <si>
    <t>602025340061</t>
  </si>
  <si>
    <t>齐炜炜</t>
  </si>
  <si>
    <t>602025340062</t>
  </si>
  <si>
    <t>饶喜军</t>
  </si>
  <si>
    <t>602025340063</t>
  </si>
  <si>
    <t>任玉凤</t>
  </si>
  <si>
    <t>602025340064</t>
  </si>
  <si>
    <t>施涵</t>
  </si>
  <si>
    <t>602025340065</t>
  </si>
  <si>
    <t>宋子凡</t>
  </si>
  <si>
    <t>602025340066</t>
  </si>
  <si>
    <t>孙嘉骏</t>
  </si>
  <si>
    <t>602025340067</t>
  </si>
  <si>
    <t>田雨晴</t>
  </si>
  <si>
    <t>602025340068</t>
  </si>
  <si>
    <t>王宝辰</t>
  </si>
  <si>
    <t>602025340069</t>
  </si>
  <si>
    <t>王彪</t>
  </si>
  <si>
    <t>602025340070</t>
  </si>
  <si>
    <t>王登科</t>
  </si>
  <si>
    <t>602025340071</t>
  </si>
  <si>
    <t>王恩祚</t>
  </si>
  <si>
    <t>602025340072</t>
  </si>
  <si>
    <t>王佳程</t>
  </si>
  <si>
    <t>602025340073</t>
  </si>
  <si>
    <t>王世嘉</t>
  </si>
  <si>
    <t>602025340075</t>
  </si>
  <si>
    <t>王鑫鑫</t>
  </si>
  <si>
    <t>602025340076</t>
  </si>
  <si>
    <t>王艺斌</t>
  </si>
  <si>
    <t>602025340077</t>
  </si>
  <si>
    <t>魏迪</t>
  </si>
  <si>
    <t>602025340078</t>
  </si>
  <si>
    <t>魏鹏瑶</t>
  </si>
  <si>
    <t>602025340079</t>
  </si>
  <si>
    <t>吴知博</t>
  </si>
  <si>
    <t>602025340080</t>
  </si>
  <si>
    <t>谢法康</t>
  </si>
  <si>
    <t>602025340081</t>
  </si>
  <si>
    <t>徐闻璞</t>
  </si>
  <si>
    <t>602025340082</t>
  </si>
  <si>
    <t>杨富鸿</t>
  </si>
  <si>
    <t>602025340083</t>
  </si>
  <si>
    <t>杨广杰</t>
  </si>
  <si>
    <t>602025340084</t>
  </si>
  <si>
    <t>杨顺成</t>
  </si>
  <si>
    <t>602025340085</t>
  </si>
  <si>
    <t>杨子强</t>
  </si>
  <si>
    <t>602025340086</t>
  </si>
  <si>
    <t>姚俊亨</t>
  </si>
  <si>
    <t>602025340087</t>
  </si>
  <si>
    <t>伊淑娟</t>
  </si>
  <si>
    <t>602025340088</t>
  </si>
  <si>
    <t>于展波</t>
  </si>
  <si>
    <t>602025340089</t>
  </si>
  <si>
    <t>曾祥福</t>
  </si>
  <si>
    <t>602025340090</t>
  </si>
  <si>
    <t>张福广</t>
  </si>
  <si>
    <t>602025340091</t>
  </si>
  <si>
    <t>张胜</t>
  </si>
  <si>
    <t>602025340092</t>
  </si>
  <si>
    <t>张旭</t>
  </si>
  <si>
    <t>602025340093</t>
  </si>
  <si>
    <t>赵陆</t>
  </si>
  <si>
    <t>602025340094</t>
  </si>
  <si>
    <t>朱周洲</t>
  </si>
  <si>
    <t>602025340095</t>
  </si>
  <si>
    <t>郭立岩</t>
  </si>
  <si>
    <t>602025340096</t>
  </si>
  <si>
    <t>兰宇丹</t>
  </si>
  <si>
    <t>602025340097</t>
  </si>
  <si>
    <t>李嘉龙</t>
  </si>
  <si>
    <t>602025340098</t>
  </si>
  <si>
    <t>廖维卿</t>
  </si>
  <si>
    <t>602025340099</t>
  </si>
  <si>
    <t>芦云鹏</t>
  </si>
  <si>
    <t>602025340100</t>
  </si>
  <si>
    <t>潘文进</t>
  </si>
  <si>
    <t>602025340101</t>
  </si>
  <si>
    <t>秦延冰</t>
  </si>
  <si>
    <t>602025340102</t>
  </si>
  <si>
    <t>石铭清</t>
  </si>
  <si>
    <t>602025340103</t>
  </si>
  <si>
    <t>苏瑞</t>
  </si>
  <si>
    <t>602025340104</t>
  </si>
  <si>
    <t>田庆达</t>
  </si>
  <si>
    <t>602025340105</t>
  </si>
  <si>
    <t>王易梅</t>
  </si>
  <si>
    <t>602025340106</t>
  </si>
  <si>
    <t>巫祎咏</t>
  </si>
  <si>
    <t>602025340107</t>
  </si>
  <si>
    <t>闫夏</t>
  </si>
  <si>
    <t>602025340108</t>
  </si>
  <si>
    <t>杨贻</t>
  </si>
  <si>
    <t>602025340109</t>
  </si>
  <si>
    <t>喻文杰</t>
  </si>
  <si>
    <t>602025340110</t>
  </si>
  <si>
    <t>602025340111</t>
  </si>
  <si>
    <t>赵栋楠</t>
  </si>
  <si>
    <t>602025340112</t>
  </si>
  <si>
    <t>周易</t>
  </si>
  <si>
    <t>622025340001</t>
  </si>
  <si>
    <t>迟皓文</t>
  </si>
  <si>
    <t>622025340002</t>
  </si>
  <si>
    <t>李丙祥</t>
  </si>
  <si>
    <t>622025340003</t>
  </si>
  <si>
    <t>李露</t>
  </si>
  <si>
    <t>622025340004</t>
  </si>
  <si>
    <t>刘远</t>
  </si>
  <si>
    <t>622025340005</t>
  </si>
  <si>
    <t>韦云耀</t>
  </si>
  <si>
    <t>622025340006</t>
  </si>
  <si>
    <t>吴东瑾</t>
  </si>
  <si>
    <t>622025340007</t>
  </si>
  <si>
    <t>吴玉泽</t>
  </si>
  <si>
    <t>622025340008</t>
  </si>
  <si>
    <t>胡甜宇</t>
  </si>
  <si>
    <t>622025340009</t>
  </si>
  <si>
    <t>李开勋</t>
  </si>
  <si>
    <t>622025340010</t>
  </si>
  <si>
    <t>林一涵</t>
  </si>
  <si>
    <t>622025340011</t>
  </si>
  <si>
    <t>宋鑫</t>
  </si>
  <si>
    <t>622025340012</t>
  </si>
  <si>
    <t>王启萌</t>
  </si>
  <si>
    <t>622025340013</t>
  </si>
  <si>
    <t>叶思源</t>
  </si>
  <si>
    <t>622025340014</t>
  </si>
  <si>
    <t>张欣悦</t>
  </si>
  <si>
    <t>622025340015</t>
  </si>
  <si>
    <t>陈铭俊</t>
  </si>
  <si>
    <t>622025340016</t>
  </si>
  <si>
    <t>胡月莉</t>
  </si>
  <si>
    <t>622025340017</t>
  </si>
  <si>
    <t>李仕鑫</t>
  </si>
  <si>
    <t>622025340018</t>
  </si>
  <si>
    <t>刘永乐</t>
  </si>
  <si>
    <t>622025340019</t>
  </si>
  <si>
    <t>蒙玉培</t>
  </si>
  <si>
    <t>622025340020</t>
  </si>
  <si>
    <t>张诚然</t>
  </si>
  <si>
    <t>622025340021</t>
  </si>
  <si>
    <t>张强</t>
  </si>
  <si>
    <t>622025340023</t>
  </si>
  <si>
    <t>张祖豪</t>
  </si>
  <si>
    <t>652025340001</t>
  </si>
  <si>
    <t>陈鑫</t>
  </si>
  <si>
    <t>652025340002</t>
  </si>
  <si>
    <t>丁骁炜</t>
  </si>
  <si>
    <t>652025340003</t>
  </si>
  <si>
    <t>季云飞</t>
  </si>
  <si>
    <t>652025340004</t>
  </si>
  <si>
    <t>姜晟珂</t>
  </si>
  <si>
    <t>652025340005</t>
  </si>
  <si>
    <t>李克农</t>
  </si>
  <si>
    <t>652025340006</t>
  </si>
  <si>
    <t>李烁</t>
  </si>
  <si>
    <t>652025340007</t>
  </si>
  <si>
    <t>刘朝霞</t>
  </si>
  <si>
    <t>652025340008</t>
  </si>
  <si>
    <t>潘越</t>
  </si>
  <si>
    <t>652025340009</t>
  </si>
  <si>
    <t>彭湃</t>
  </si>
  <si>
    <t>652025340010</t>
  </si>
  <si>
    <t>戚传昭</t>
  </si>
  <si>
    <t>652025340011</t>
  </si>
  <si>
    <t>宋欣怡</t>
  </si>
  <si>
    <t>652025340012</t>
  </si>
  <si>
    <t>孙昊</t>
  </si>
  <si>
    <t>652025340013</t>
  </si>
  <si>
    <t>唐宇平</t>
  </si>
  <si>
    <t>652025340014</t>
  </si>
  <si>
    <t>涂旭</t>
  </si>
  <si>
    <t>652025340015</t>
  </si>
  <si>
    <t>王龙洋</t>
  </si>
  <si>
    <t>652025340016</t>
  </si>
  <si>
    <t>王泽盛</t>
  </si>
  <si>
    <t>652025340017</t>
  </si>
  <si>
    <t>吴慧萃</t>
  </si>
  <si>
    <t>652025340018</t>
  </si>
  <si>
    <t>吴思远</t>
  </si>
  <si>
    <t>652025340019</t>
  </si>
  <si>
    <t>肖渝航</t>
  </si>
  <si>
    <t>652025340020</t>
  </si>
  <si>
    <t>余乐</t>
  </si>
  <si>
    <t>652025340021</t>
  </si>
  <si>
    <t>张旭冉</t>
  </si>
  <si>
    <t>652025340022</t>
  </si>
  <si>
    <t>周泰然</t>
  </si>
  <si>
    <t>652025340023</t>
  </si>
  <si>
    <t>曹晓霖</t>
  </si>
  <si>
    <t>652025340024</t>
  </si>
  <si>
    <t>曹哲铨</t>
  </si>
  <si>
    <t>652025340025</t>
  </si>
  <si>
    <t>董辉</t>
  </si>
  <si>
    <t>652025340026</t>
  </si>
  <si>
    <t>杜锐</t>
  </si>
  <si>
    <t>652025340027</t>
  </si>
  <si>
    <t>费芃程</t>
  </si>
  <si>
    <t>652025340028</t>
  </si>
  <si>
    <t>韩乐天</t>
  </si>
  <si>
    <t>652025340029</t>
  </si>
  <si>
    <t>黄思澄</t>
  </si>
  <si>
    <t>652025340030</t>
  </si>
  <si>
    <t>黄小玲</t>
  </si>
  <si>
    <t>652025340031</t>
  </si>
  <si>
    <t>雷馥蔓</t>
  </si>
  <si>
    <t>652025340032</t>
  </si>
  <si>
    <t>林韵</t>
  </si>
  <si>
    <t>652025340033</t>
  </si>
  <si>
    <t>林振强</t>
  </si>
  <si>
    <t>652025340034</t>
  </si>
  <si>
    <t>刘昊</t>
  </si>
  <si>
    <t>652025340035</t>
  </si>
  <si>
    <t>潘忻宜</t>
  </si>
  <si>
    <t>652025340036</t>
  </si>
  <si>
    <t>秦伦杰</t>
  </si>
  <si>
    <t>652025340037</t>
  </si>
  <si>
    <t>谭锦琦</t>
  </si>
  <si>
    <t>652025340038</t>
  </si>
  <si>
    <t>王暄</t>
  </si>
  <si>
    <t>652025340039</t>
  </si>
  <si>
    <t>吴海川</t>
  </si>
  <si>
    <t>652025340040</t>
  </si>
  <si>
    <t>夏宇恒</t>
  </si>
  <si>
    <t>652025340041</t>
  </si>
  <si>
    <t>徐方成</t>
  </si>
  <si>
    <t>652025340042</t>
  </si>
  <si>
    <t>徐瑞</t>
  </si>
  <si>
    <t>652025340043</t>
  </si>
  <si>
    <t>徐尚哲</t>
  </si>
  <si>
    <t>652025340044</t>
  </si>
  <si>
    <t>许航</t>
  </si>
  <si>
    <t>652025340045</t>
  </si>
  <si>
    <t>尤嘉麟</t>
  </si>
  <si>
    <t>652025340046</t>
  </si>
  <si>
    <t>张皓亮</t>
  </si>
  <si>
    <t>652025340047</t>
  </si>
  <si>
    <t>张凌翔</t>
  </si>
  <si>
    <t>652025340048</t>
  </si>
  <si>
    <t>张明琦</t>
  </si>
  <si>
    <t>652025340050</t>
  </si>
  <si>
    <t>郑智远</t>
  </si>
  <si>
    <t>652025340051</t>
  </si>
  <si>
    <t>周子博</t>
  </si>
  <si>
    <t>652025340052</t>
  </si>
  <si>
    <t>蒋宛彤</t>
  </si>
  <si>
    <t>652025340053</t>
  </si>
  <si>
    <t>辛思蕊</t>
  </si>
  <si>
    <t>662025340001</t>
  </si>
  <si>
    <t>刘凌逸</t>
  </si>
  <si>
    <t>602024340001</t>
  </si>
  <si>
    <t>蔡和意</t>
  </si>
  <si>
    <t>602024340002</t>
  </si>
  <si>
    <t>陈闻</t>
  </si>
  <si>
    <t>602024340003</t>
  </si>
  <si>
    <t>褚衍浩</t>
  </si>
  <si>
    <t>602024340004</t>
  </si>
  <si>
    <t>冯元</t>
  </si>
  <si>
    <t>602024340005</t>
  </si>
  <si>
    <t>郭祥瑞</t>
  </si>
  <si>
    <t>602024340006</t>
  </si>
  <si>
    <t>解志浩</t>
  </si>
  <si>
    <t>602024340007</t>
  </si>
  <si>
    <t>李钢</t>
  </si>
  <si>
    <t>602024340008</t>
  </si>
  <si>
    <t>李湘</t>
  </si>
  <si>
    <t>602024340009</t>
  </si>
  <si>
    <t>梁嘉畅</t>
  </si>
  <si>
    <t>602024340010</t>
  </si>
  <si>
    <t>田绍尧</t>
  </si>
  <si>
    <t>602024340011</t>
  </si>
  <si>
    <t>王光耀</t>
  </si>
  <si>
    <t>602024340012</t>
  </si>
  <si>
    <t>王云凯</t>
  </si>
  <si>
    <t>602024340013</t>
  </si>
  <si>
    <t>王泽宇</t>
  </si>
  <si>
    <t>602024340014</t>
  </si>
  <si>
    <t>王子庭</t>
  </si>
  <si>
    <t>602024340015</t>
  </si>
  <si>
    <t>谢溢锋</t>
  </si>
  <si>
    <t>602024340016</t>
  </si>
  <si>
    <t>许敏兴</t>
  </si>
  <si>
    <t>602024340017</t>
  </si>
  <si>
    <t>闫聿轩</t>
  </si>
  <si>
    <t>602024340018</t>
  </si>
  <si>
    <t>杨传浩</t>
  </si>
  <si>
    <t>602024340019</t>
  </si>
  <si>
    <t>杨嘉辰</t>
  </si>
  <si>
    <t>602024340020</t>
  </si>
  <si>
    <t>伊尔夏提·艾尔肯</t>
  </si>
  <si>
    <t>602024340021</t>
  </si>
  <si>
    <t>张作省</t>
  </si>
  <si>
    <t>602024340022</t>
  </si>
  <si>
    <t>宗树</t>
  </si>
  <si>
    <t>602024340023</t>
  </si>
  <si>
    <t>邹榆红</t>
  </si>
  <si>
    <t>602024340024</t>
  </si>
  <si>
    <t>602024340025</t>
  </si>
  <si>
    <t>陈开辉</t>
  </si>
  <si>
    <t>602024340026</t>
  </si>
  <si>
    <t>陈鲁正</t>
  </si>
  <si>
    <t>602024340027</t>
  </si>
  <si>
    <t>段功韬</t>
  </si>
  <si>
    <t>602024340028</t>
  </si>
  <si>
    <t>高文政</t>
  </si>
  <si>
    <t>602024340029</t>
  </si>
  <si>
    <t>高志昊</t>
  </si>
  <si>
    <t>602024340030</t>
  </si>
  <si>
    <t>郭怡伽</t>
  </si>
  <si>
    <t>602024340031</t>
  </si>
  <si>
    <t>韩越</t>
  </si>
  <si>
    <t>602024340032</t>
  </si>
  <si>
    <t>洪佳佳</t>
  </si>
  <si>
    <t>602024340033</t>
  </si>
  <si>
    <t>侯衍素</t>
  </si>
  <si>
    <t>602024340034</t>
  </si>
  <si>
    <t>胡昱雯</t>
  </si>
  <si>
    <t>602024340035</t>
  </si>
  <si>
    <t>经仁威</t>
  </si>
  <si>
    <t>602024340036</t>
  </si>
  <si>
    <t>阚宇程</t>
  </si>
  <si>
    <t>602024340037</t>
  </si>
  <si>
    <t>李文成</t>
  </si>
  <si>
    <t>602024340038</t>
  </si>
  <si>
    <t>李晓静</t>
  </si>
  <si>
    <t>602024340039</t>
  </si>
  <si>
    <t>李泽阳</t>
  </si>
  <si>
    <t>602024340040</t>
  </si>
  <si>
    <t>梁琦</t>
  </si>
  <si>
    <t>602024340041</t>
  </si>
  <si>
    <t>刘圣开</t>
  </si>
  <si>
    <t>602024340042</t>
  </si>
  <si>
    <t>刘璇</t>
  </si>
  <si>
    <t>602024340044</t>
  </si>
  <si>
    <t>卢成禹</t>
  </si>
  <si>
    <t>602024340045</t>
  </si>
  <si>
    <t>马英杰</t>
  </si>
  <si>
    <t>602024340046</t>
  </si>
  <si>
    <t>缪佳明</t>
  </si>
  <si>
    <t>602024340047</t>
  </si>
  <si>
    <t>潘翔宇</t>
  </si>
  <si>
    <t>602024340048</t>
  </si>
  <si>
    <t>彭淞诚</t>
  </si>
  <si>
    <t>602024340049</t>
  </si>
  <si>
    <t>任浩</t>
  </si>
  <si>
    <t>602024340050</t>
  </si>
  <si>
    <t>任杰</t>
  </si>
  <si>
    <t>602024340051</t>
  </si>
  <si>
    <t>任雨</t>
  </si>
  <si>
    <t>602024340052</t>
  </si>
  <si>
    <t>檀蕴</t>
  </si>
  <si>
    <t>602024340053</t>
  </si>
  <si>
    <t>汪涛</t>
  </si>
  <si>
    <t>602024340054</t>
  </si>
  <si>
    <t>汪永发</t>
  </si>
  <si>
    <t>602024340055</t>
  </si>
  <si>
    <t>王红</t>
  </si>
  <si>
    <t>602024340056</t>
  </si>
  <si>
    <t>602024340057</t>
  </si>
  <si>
    <t>王钰琪</t>
  </si>
  <si>
    <t>602024340058</t>
  </si>
  <si>
    <t>王志文</t>
  </si>
  <si>
    <t>602024340059</t>
  </si>
  <si>
    <t>吴梦林</t>
  </si>
  <si>
    <t>602024340060</t>
  </si>
  <si>
    <t>夏锋微</t>
  </si>
  <si>
    <t>602024340061</t>
  </si>
  <si>
    <t>徐波</t>
  </si>
  <si>
    <t>602024340062</t>
  </si>
  <si>
    <t>许多</t>
  </si>
  <si>
    <t>602024340063</t>
  </si>
  <si>
    <t>许玮峯</t>
  </si>
  <si>
    <t>602024340064</t>
  </si>
  <si>
    <t>严传芳</t>
  </si>
  <si>
    <t>602024340065</t>
  </si>
  <si>
    <t>严思琴</t>
  </si>
  <si>
    <t>602024340066</t>
  </si>
  <si>
    <t>杨永欣</t>
  </si>
  <si>
    <t>602024340067</t>
  </si>
  <si>
    <t>杨泽宇</t>
  </si>
  <si>
    <t>602024340068</t>
  </si>
  <si>
    <t>于江洪</t>
  </si>
  <si>
    <t>602024340069</t>
  </si>
  <si>
    <t>余楠鑫</t>
  </si>
  <si>
    <t>602024340070</t>
  </si>
  <si>
    <t>张得昌</t>
  </si>
  <si>
    <t>602024340071</t>
  </si>
  <si>
    <t>张海麟</t>
  </si>
  <si>
    <t>602024340072</t>
  </si>
  <si>
    <t>张楠楠</t>
  </si>
  <si>
    <t>602024340073</t>
  </si>
  <si>
    <t>张鹏飞</t>
  </si>
  <si>
    <t>602024340074</t>
  </si>
  <si>
    <t>张琰炯</t>
  </si>
  <si>
    <t>602024340075</t>
  </si>
  <si>
    <t>赵泓远</t>
  </si>
  <si>
    <t>602024340076</t>
  </si>
  <si>
    <t>赵靖文</t>
  </si>
  <si>
    <t>602024340077</t>
  </si>
  <si>
    <t>赵留林</t>
  </si>
  <si>
    <t>602024340078</t>
  </si>
  <si>
    <t>赵敏跃</t>
  </si>
  <si>
    <t>602024340079</t>
  </si>
  <si>
    <t>赵文健</t>
  </si>
  <si>
    <t>602024340080</t>
  </si>
  <si>
    <t>赵振宇</t>
  </si>
  <si>
    <t>602024340081</t>
  </si>
  <si>
    <t>赵子韶</t>
  </si>
  <si>
    <t>602024340082</t>
  </si>
  <si>
    <t>卓胜</t>
  </si>
  <si>
    <t>602024340083</t>
  </si>
  <si>
    <t>杜江</t>
  </si>
  <si>
    <t>602024340084</t>
  </si>
  <si>
    <t>范鑫龙</t>
  </si>
  <si>
    <t>602024340085</t>
  </si>
  <si>
    <t>郭礼凯</t>
  </si>
  <si>
    <t>602024340086</t>
  </si>
  <si>
    <t>彭敏</t>
  </si>
  <si>
    <t>602024340087</t>
  </si>
  <si>
    <t>杨雅妮</t>
  </si>
  <si>
    <t>622024340002</t>
  </si>
  <si>
    <t>刘诚修</t>
  </si>
  <si>
    <t>622024340003</t>
  </si>
  <si>
    <t>陆昊</t>
  </si>
  <si>
    <t>622024340004</t>
  </si>
  <si>
    <t>隋广准</t>
  </si>
  <si>
    <t>622024340006</t>
  </si>
  <si>
    <t>徐吉洪</t>
  </si>
  <si>
    <t>622024340008</t>
  </si>
  <si>
    <t>杨雪梅</t>
  </si>
  <si>
    <t>622024340009</t>
  </si>
  <si>
    <t>叶永</t>
  </si>
  <si>
    <t>622024340011</t>
  </si>
  <si>
    <t>袁伟</t>
  </si>
  <si>
    <t>622024340016</t>
  </si>
  <si>
    <t>刘晓晖</t>
  </si>
  <si>
    <t>622024340017</t>
  </si>
  <si>
    <t>王菲</t>
  </si>
  <si>
    <t>622024340019</t>
  </si>
  <si>
    <t>陈壮</t>
  </si>
  <si>
    <t>622024340020</t>
  </si>
  <si>
    <t>李洪任</t>
  </si>
  <si>
    <t>622024340021</t>
  </si>
  <si>
    <t>李见卿</t>
  </si>
  <si>
    <t>622024340022</t>
  </si>
  <si>
    <t>李子旭</t>
  </si>
  <si>
    <t>622024340025</t>
  </si>
  <si>
    <t>张礼朝</t>
  </si>
  <si>
    <t>622024340026</t>
  </si>
  <si>
    <t>周鸿淼</t>
  </si>
  <si>
    <t>652024340001</t>
  </si>
  <si>
    <t>白莹</t>
  </si>
  <si>
    <t>652024340002</t>
  </si>
  <si>
    <t>陈方天宇</t>
  </si>
  <si>
    <t>652024340004</t>
  </si>
  <si>
    <t>陈苏南</t>
  </si>
  <si>
    <t>652024340005</t>
  </si>
  <si>
    <t>652024340006</t>
  </si>
  <si>
    <t>成馨雨</t>
  </si>
  <si>
    <t>652024340007</t>
  </si>
  <si>
    <t>郭诗濛</t>
  </si>
  <si>
    <t>652024340008</t>
  </si>
  <si>
    <t>黄河语</t>
  </si>
  <si>
    <t>652024340009</t>
  </si>
  <si>
    <t>李婷</t>
  </si>
  <si>
    <t>652024340010</t>
  </si>
  <si>
    <t>刘筱姮</t>
  </si>
  <si>
    <t>652024340011</t>
  </si>
  <si>
    <t>刘泽旭</t>
  </si>
  <si>
    <t>652024340012</t>
  </si>
  <si>
    <t>申奥</t>
  </si>
  <si>
    <t>652024340013</t>
  </si>
  <si>
    <t>沈飞鸿</t>
  </si>
  <si>
    <t>652024340014</t>
  </si>
  <si>
    <t>宋轶霖</t>
  </si>
  <si>
    <t>652024340015</t>
  </si>
  <si>
    <t>苏李彤</t>
  </si>
  <si>
    <t>652024340016</t>
  </si>
  <si>
    <t>夏浩淋</t>
  </si>
  <si>
    <t>652024340017</t>
  </si>
  <si>
    <t>杨柏川</t>
  </si>
  <si>
    <t>652024340018</t>
  </si>
  <si>
    <t>张一舟</t>
  </si>
  <si>
    <t>652024340019</t>
  </si>
  <si>
    <t>陈柑宇</t>
  </si>
  <si>
    <t>652024340020</t>
  </si>
  <si>
    <t>陈佳莹</t>
  </si>
  <si>
    <t>652024340021</t>
  </si>
  <si>
    <t>陈天昊</t>
  </si>
  <si>
    <t>652024340022</t>
  </si>
  <si>
    <t>龚海越</t>
  </si>
  <si>
    <t>652024340023</t>
  </si>
  <si>
    <t>郭孟洋</t>
  </si>
  <si>
    <t>652024340024</t>
  </si>
  <si>
    <t>李朝越</t>
  </si>
  <si>
    <t>652024340025</t>
  </si>
  <si>
    <t>李凯文</t>
  </si>
  <si>
    <t>652024340026</t>
  </si>
  <si>
    <t>李攀茹</t>
  </si>
  <si>
    <t>652024340027</t>
  </si>
  <si>
    <t>马梓源</t>
  </si>
  <si>
    <t>652024340028</t>
  </si>
  <si>
    <t>彭展鹏</t>
  </si>
  <si>
    <t>652024340029</t>
  </si>
  <si>
    <t>孙齐政</t>
  </si>
  <si>
    <t>652024340030</t>
  </si>
  <si>
    <t>汪海东</t>
  </si>
  <si>
    <t>652024340031</t>
  </si>
  <si>
    <t>王奥翔</t>
  </si>
  <si>
    <t>652024340032</t>
  </si>
  <si>
    <t>王倡</t>
  </si>
  <si>
    <t>652024340033</t>
  </si>
  <si>
    <t>王枫霖</t>
  </si>
  <si>
    <t>652024340034</t>
  </si>
  <si>
    <t>王桂浩</t>
  </si>
  <si>
    <t>652024340035</t>
  </si>
  <si>
    <t>王淼</t>
  </si>
  <si>
    <t>652024340036</t>
  </si>
  <si>
    <t>王子妍</t>
  </si>
  <si>
    <t>652024340037</t>
  </si>
  <si>
    <t>文宗涵</t>
  </si>
  <si>
    <t>652024340038</t>
  </si>
  <si>
    <t>吴清宇</t>
  </si>
  <si>
    <t>652024340039</t>
  </si>
  <si>
    <t>杨从忠</t>
  </si>
  <si>
    <t>652024340040</t>
  </si>
  <si>
    <t>叶辰阳</t>
  </si>
  <si>
    <t>652024340041</t>
  </si>
  <si>
    <t>臧国豪</t>
  </si>
  <si>
    <t>652024340042</t>
  </si>
  <si>
    <t>张弘毅</t>
  </si>
  <si>
    <t>652024340043</t>
  </si>
  <si>
    <t>张杰</t>
  </si>
  <si>
    <t>652024340044</t>
  </si>
  <si>
    <t>张诗语</t>
  </si>
  <si>
    <t>652024340045</t>
  </si>
  <si>
    <t>张栩阳</t>
  </si>
  <si>
    <t>652024340046</t>
  </si>
  <si>
    <t>朱小山</t>
  </si>
  <si>
    <t>652024340047</t>
  </si>
  <si>
    <t>陈乐康</t>
  </si>
  <si>
    <t>652024340048</t>
  </si>
  <si>
    <t>董佳敏</t>
  </si>
  <si>
    <t>652024340049</t>
  </si>
  <si>
    <t>吴怡菲</t>
  </si>
  <si>
    <t>652024340050</t>
  </si>
  <si>
    <t>周子棋</t>
  </si>
  <si>
    <t>662024340001</t>
  </si>
  <si>
    <t>段潇潇</t>
  </si>
  <si>
    <t>662024340002</t>
  </si>
  <si>
    <t>李晨曦</t>
  </si>
  <si>
    <t>662024340003</t>
  </si>
  <si>
    <t>朱柏融</t>
  </si>
  <si>
    <t>602023340001</t>
  </si>
  <si>
    <t>范亚强</t>
  </si>
  <si>
    <t>602023340002</t>
  </si>
  <si>
    <t>方韶晨</t>
  </si>
  <si>
    <t>602023340003</t>
  </si>
  <si>
    <t>冀苗苗</t>
  </si>
  <si>
    <t>602023340004</t>
  </si>
  <si>
    <t>姜成凯</t>
  </si>
  <si>
    <t>602023340005</t>
  </si>
  <si>
    <t>李雪昀</t>
  </si>
  <si>
    <t>602023340006</t>
  </si>
  <si>
    <t>刘玉凯</t>
  </si>
  <si>
    <t>602023340007</t>
  </si>
  <si>
    <t>刘兆亿</t>
  </si>
  <si>
    <t>602023340008</t>
  </si>
  <si>
    <t>卢志利</t>
  </si>
  <si>
    <t>602023340009</t>
  </si>
  <si>
    <t>穆蓉秋</t>
  </si>
  <si>
    <t>602023340010</t>
  </si>
  <si>
    <t>潘锦涛</t>
  </si>
  <si>
    <t>602023340011</t>
  </si>
  <si>
    <t>潘凯彦</t>
  </si>
  <si>
    <t>602023340012</t>
  </si>
  <si>
    <t>潘瑞恺</t>
  </si>
  <si>
    <t>602023340013</t>
  </si>
  <si>
    <t>彭程</t>
  </si>
  <si>
    <t>602023340014</t>
  </si>
  <si>
    <t>任子涵</t>
  </si>
  <si>
    <t>602023340015</t>
  </si>
  <si>
    <t>塔圣迪</t>
  </si>
  <si>
    <t>602023340016</t>
  </si>
  <si>
    <t>602023340017</t>
  </si>
  <si>
    <t>汪卓颖</t>
  </si>
  <si>
    <t>602023340018</t>
  </si>
  <si>
    <t>王黄秋辰</t>
  </si>
  <si>
    <t>602023340019</t>
  </si>
  <si>
    <t>王晶</t>
  </si>
  <si>
    <t>602023340020</t>
  </si>
  <si>
    <t>邢欢</t>
  </si>
  <si>
    <t>602023340021</t>
  </si>
  <si>
    <t>熊民</t>
  </si>
  <si>
    <t>602023340022</t>
  </si>
  <si>
    <t>徐开传</t>
  </si>
  <si>
    <t>602023340023</t>
  </si>
  <si>
    <t>许崇阳</t>
  </si>
  <si>
    <t>602023340024</t>
  </si>
  <si>
    <t>张泽睿</t>
  </si>
  <si>
    <t>602023340025</t>
  </si>
  <si>
    <t>郑仁</t>
  </si>
  <si>
    <t>602023340026</t>
  </si>
  <si>
    <t>曹轩</t>
  </si>
  <si>
    <t>602023340027</t>
  </si>
  <si>
    <t>陈华洋</t>
  </si>
  <si>
    <t>602023340028</t>
  </si>
  <si>
    <t>陈瑞月</t>
  </si>
  <si>
    <t>602023340029</t>
  </si>
  <si>
    <t>陈子鹏</t>
  </si>
  <si>
    <t>602023340030</t>
  </si>
  <si>
    <t>崔小苗</t>
  </si>
  <si>
    <t>602023340031</t>
  </si>
  <si>
    <t>丁李康</t>
  </si>
  <si>
    <t>602023340032</t>
  </si>
  <si>
    <t>董峻铭</t>
  </si>
  <si>
    <t>602023340033</t>
  </si>
  <si>
    <t>杜宇</t>
  </si>
  <si>
    <t>602023340034</t>
  </si>
  <si>
    <t>范孜琪</t>
  </si>
  <si>
    <t>602023340035</t>
  </si>
  <si>
    <t>方诗琦</t>
  </si>
  <si>
    <t>602023340036</t>
  </si>
  <si>
    <t>冯灵子</t>
  </si>
  <si>
    <t>602023340037</t>
  </si>
  <si>
    <t>高涵清</t>
  </si>
  <si>
    <t>602023340038</t>
  </si>
  <si>
    <t>郭莹港</t>
  </si>
  <si>
    <t>602023340039</t>
  </si>
  <si>
    <t>贺奕涵</t>
  </si>
  <si>
    <t>602023340040</t>
  </si>
  <si>
    <t>黄悦</t>
  </si>
  <si>
    <t>602023340041</t>
  </si>
  <si>
    <t>蒋静雯</t>
  </si>
  <si>
    <t>602023340042</t>
  </si>
  <si>
    <t>蒋治国</t>
  </si>
  <si>
    <t>602023340043</t>
  </si>
  <si>
    <t>黎超伟</t>
  </si>
  <si>
    <t>602023340044</t>
  </si>
  <si>
    <t>李方轶</t>
  </si>
  <si>
    <t>602023340045</t>
  </si>
  <si>
    <t>李凤麒</t>
  </si>
  <si>
    <t>602023340046</t>
  </si>
  <si>
    <t>李振超</t>
  </si>
  <si>
    <t>602023340047</t>
  </si>
  <si>
    <t>李治含</t>
  </si>
  <si>
    <t>602023340048</t>
  </si>
  <si>
    <t>刘帅</t>
  </si>
  <si>
    <t>602023340049</t>
  </si>
  <si>
    <t>刘忆雯</t>
  </si>
  <si>
    <t>602023340050</t>
  </si>
  <si>
    <t>刘玉成</t>
  </si>
  <si>
    <t>602023340051</t>
  </si>
  <si>
    <t>刘越仁</t>
  </si>
  <si>
    <t>602023340052</t>
  </si>
  <si>
    <t>罗菁玮</t>
  </si>
  <si>
    <t>602023340053</t>
  </si>
  <si>
    <t>马兴越</t>
  </si>
  <si>
    <t>602023340054</t>
  </si>
  <si>
    <t>齐国安</t>
  </si>
  <si>
    <t>602023340055</t>
  </si>
  <si>
    <t>邱玉艳</t>
  </si>
  <si>
    <t>602023340056</t>
  </si>
  <si>
    <t>石欣伟</t>
  </si>
  <si>
    <t>602023340057</t>
  </si>
  <si>
    <t>孙鸿飞</t>
  </si>
  <si>
    <t>602023340058</t>
  </si>
  <si>
    <t>602023340059</t>
  </si>
  <si>
    <t>王丽敏</t>
  </si>
  <si>
    <t>602023340060</t>
  </si>
  <si>
    <t>王丽平</t>
  </si>
  <si>
    <t>602023340061</t>
  </si>
  <si>
    <t>王鹏</t>
  </si>
  <si>
    <t>602023340062</t>
  </si>
  <si>
    <t>王香梅</t>
  </si>
  <si>
    <t>602023340063</t>
  </si>
  <si>
    <t>王宇昂</t>
  </si>
  <si>
    <t>602023340064</t>
  </si>
  <si>
    <t>王远贞</t>
  </si>
  <si>
    <t>602023340065</t>
  </si>
  <si>
    <t>徐冬冬</t>
  </si>
  <si>
    <t>602023340066</t>
  </si>
  <si>
    <t>徐吉波</t>
  </si>
  <si>
    <t>602023340067</t>
  </si>
  <si>
    <t>徐小飞</t>
  </si>
  <si>
    <t>602023340068</t>
  </si>
  <si>
    <t>许成荣</t>
  </si>
  <si>
    <t>602023340069</t>
  </si>
  <si>
    <t>严双朋</t>
  </si>
  <si>
    <t>602023340070</t>
  </si>
  <si>
    <t>游志虎</t>
  </si>
  <si>
    <t>602023340071</t>
  </si>
  <si>
    <t>张德贺</t>
  </si>
  <si>
    <t>602023340072</t>
  </si>
  <si>
    <t>张芳聪</t>
  </si>
  <si>
    <t>602023340073</t>
  </si>
  <si>
    <t>张灏戈</t>
  </si>
  <si>
    <t>602023340074</t>
  </si>
  <si>
    <t>张瑞升</t>
  </si>
  <si>
    <t>602023340075</t>
  </si>
  <si>
    <t>张帅</t>
  </si>
  <si>
    <t>602023340076</t>
  </si>
  <si>
    <t>张怡临</t>
  </si>
  <si>
    <t>602023340077</t>
  </si>
  <si>
    <t>张益萍</t>
  </si>
  <si>
    <t>602023340078</t>
  </si>
  <si>
    <t>张智斌</t>
  </si>
  <si>
    <t>602023340080</t>
  </si>
  <si>
    <t>周严琛</t>
  </si>
  <si>
    <t>602023340081</t>
  </si>
  <si>
    <t>曹家南</t>
  </si>
  <si>
    <t>602023340082</t>
  </si>
  <si>
    <t>杜诗宇</t>
  </si>
  <si>
    <t>602023340083</t>
  </si>
  <si>
    <t>孔丽君</t>
  </si>
  <si>
    <t>602023340085</t>
  </si>
  <si>
    <t>王富龙</t>
  </si>
  <si>
    <t>602023340086</t>
  </si>
  <si>
    <t>杨竣凯</t>
  </si>
  <si>
    <t>622023340001</t>
  </si>
  <si>
    <t>曹瀚</t>
  </si>
  <si>
    <t>622023340002</t>
  </si>
  <si>
    <t>董俊伟</t>
  </si>
  <si>
    <t>622023340003</t>
  </si>
  <si>
    <t>冯明伟</t>
  </si>
  <si>
    <t>622023340004</t>
  </si>
  <si>
    <t>马腾</t>
  </si>
  <si>
    <t>622023340006</t>
  </si>
  <si>
    <t>徐炜超</t>
  </si>
  <si>
    <t>622023340007</t>
  </si>
  <si>
    <t>赵世松</t>
  </si>
  <si>
    <t>622023340008</t>
  </si>
  <si>
    <t>房立芝</t>
  </si>
  <si>
    <t>622023340009</t>
  </si>
  <si>
    <t>郭政昊</t>
  </si>
  <si>
    <t>622023340010</t>
  </si>
  <si>
    <t>李星</t>
  </si>
  <si>
    <t>622023340011</t>
  </si>
  <si>
    <t>徐然</t>
  </si>
  <si>
    <t>622023340012</t>
  </si>
  <si>
    <t>闫森</t>
  </si>
  <si>
    <t>622023340013</t>
  </si>
  <si>
    <t>余勇花</t>
  </si>
  <si>
    <t>622023340014</t>
  </si>
  <si>
    <t>张悦</t>
  </si>
  <si>
    <t>622023340016</t>
  </si>
  <si>
    <t>赵晓宇</t>
  </si>
  <si>
    <t>652023340001</t>
  </si>
  <si>
    <t>陈熙</t>
  </si>
  <si>
    <t>652023340002</t>
  </si>
  <si>
    <t>陈宇轩</t>
  </si>
  <si>
    <t>652023340003</t>
  </si>
  <si>
    <t>丁世辉</t>
  </si>
  <si>
    <t>652023340004</t>
  </si>
  <si>
    <t>范维文</t>
  </si>
  <si>
    <t>652023340005</t>
  </si>
  <si>
    <t>景雨薇</t>
  </si>
  <si>
    <t>652023340006</t>
  </si>
  <si>
    <t>李永昌</t>
  </si>
  <si>
    <t>652023340007</t>
  </si>
  <si>
    <t>刘轩宇</t>
  </si>
  <si>
    <t>652023340008</t>
  </si>
  <si>
    <t>罗道兴</t>
  </si>
  <si>
    <t>652023340009</t>
  </si>
  <si>
    <t>牛淳艺</t>
  </si>
  <si>
    <t>652023340010</t>
  </si>
  <si>
    <t>时珂</t>
  </si>
  <si>
    <t>652023340011</t>
  </si>
  <si>
    <t>孙毓阳</t>
  </si>
  <si>
    <t>652023340012</t>
  </si>
  <si>
    <t>魏韩辉</t>
  </si>
  <si>
    <t>652023340013</t>
  </si>
  <si>
    <t>谢志耀</t>
  </si>
  <si>
    <t>652023340014</t>
  </si>
  <si>
    <t>于安卓</t>
  </si>
  <si>
    <t>652023340015</t>
  </si>
  <si>
    <t>张志超</t>
  </si>
  <si>
    <t>652023340016</t>
  </si>
  <si>
    <t>张子宸</t>
  </si>
  <si>
    <t>652023340017</t>
  </si>
  <si>
    <t>郑皓天</t>
  </si>
  <si>
    <t>652023340018</t>
  </si>
  <si>
    <t>丁慧慧</t>
  </si>
  <si>
    <t>652023340019</t>
  </si>
  <si>
    <t>冯胤珲</t>
  </si>
  <si>
    <t>652023340020</t>
  </si>
  <si>
    <t>高南鲲</t>
  </si>
  <si>
    <t>652023340021</t>
  </si>
  <si>
    <t>黄嘉树</t>
  </si>
  <si>
    <t>652023340022</t>
  </si>
  <si>
    <t>贾顺顺</t>
  </si>
  <si>
    <t>652023340023</t>
  </si>
  <si>
    <t>李柏禹</t>
  </si>
  <si>
    <t>652023340024</t>
  </si>
  <si>
    <t>李汉军</t>
  </si>
  <si>
    <t>652023340025</t>
  </si>
  <si>
    <t>李莞璐</t>
  </si>
  <si>
    <t>652023340026</t>
  </si>
  <si>
    <t>李旭嵩</t>
  </si>
  <si>
    <t>652023340027</t>
  </si>
  <si>
    <t>李泽翰</t>
  </si>
  <si>
    <t>652023340028</t>
  </si>
  <si>
    <t>刘润楠</t>
  </si>
  <si>
    <t>652023340029</t>
  </si>
  <si>
    <t>石煜</t>
  </si>
  <si>
    <t>652023340030</t>
  </si>
  <si>
    <t>王尔博</t>
  </si>
  <si>
    <t>652023340031</t>
  </si>
  <si>
    <t>王茂森</t>
  </si>
  <si>
    <t>652023340032</t>
  </si>
  <si>
    <t>温杰</t>
  </si>
  <si>
    <t>652023340033</t>
  </si>
  <si>
    <t>肖凌云</t>
  </si>
  <si>
    <t>652023340034</t>
  </si>
  <si>
    <t>杨奥申</t>
  </si>
  <si>
    <t>652023340035</t>
  </si>
  <si>
    <t>杨洁</t>
  </si>
  <si>
    <t>652023340036</t>
  </si>
  <si>
    <t>周东</t>
  </si>
  <si>
    <t>652023340037</t>
  </si>
  <si>
    <t>周庆</t>
  </si>
  <si>
    <t>652023340038</t>
  </si>
  <si>
    <t>邹旷怡</t>
  </si>
  <si>
    <t>652023340039</t>
  </si>
  <si>
    <t>磨东泽</t>
  </si>
  <si>
    <t>652023340040</t>
  </si>
  <si>
    <t>莫睿</t>
  </si>
  <si>
    <t>652023340041</t>
  </si>
  <si>
    <t>盛诗琴</t>
  </si>
  <si>
    <t>652023340042</t>
  </si>
  <si>
    <t>晏曼琦</t>
  </si>
  <si>
    <t>662023340001</t>
  </si>
  <si>
    <t>孙悦</t>
  </si>
  <si>
    <t>662023340002</t>
  </si>
  <si>
    <t>王昕睿</t>
  </si>
  <si>
    <t>662023340003</t>
  </si>
  <si>
    <t>王云龙</t>
  </si>
  <si>
    <t>662023340004</t>
  </si>
  <si>
    <t>杨溯</t>
  </si>
  <si>
    <t>662023340005</t>
  </si>
  <si>
    <t>张华杰</t>
  </si>
  <si>
    <t>662023340006</t>
  </si>
  <si>
    <t>张书源</t>
  </si>
  <si>
    <t>652022340001</t>
  </si>
  <si>
    <t>刚泽宇</t>
  </si>
  <si>
    <t>652022340002</t>
  </si>
  <si>
    <t>李红亮</t>
  </si>
  <si>
    <t>652022340003</t>
  </si>
  <si>
    <t>刘瀚文</t>
  </si>
  <si>
    <t>652022340004</t>
  </si>
  <si>
    <t>刘曼曼</t>
  </si>
  <si>
    <t>652022340005</t>
  </si>
  <si>
    <t>孙文韬</t>
  </si>
  <si>
    <t>652022340006</t>
  </si>
  <si>
    <t>田健雄</t>
  </si>
  <si>
    <t>652022340007</t>
  </si>
  <si>
    <t>王琦光</t>
  </si>
  <si>
    <t>652022340008</t>
  </si>
  <si>
    <t>谢谦</t>
  </si>
  <si>
    <t>652022340009</t>
  </si>
  <si>
    <t>谢升宏</t>
  </si>
  <si>
    <t>652022340010</t>
  </si>
  <si>
    <t>杨石冲</t>
  </si>
  <si>
    <t>652022340011</t>
  </si>
  <si>
    <t>杨彤彤</t>
  </si>
  <si>
    <t>652022340012</t>
  </si>
  <si>
    <t>喻箫</t>
  </si>
  <si>
    <t>652022340013</t>
  </si>
  <si>
    <t>曾洁</t>
  </si>
  <si>
    <t>652022340014</t>
  </si>
  <si>
    <t>朱栋</t>
  </si>
  <si>
    <t>652022340015</t>
  </si>
  <si>
    <t>陈奥渊</t>
  </si>
  <si>
    <t>652022340016</t>
  </si>
  <si>
    <t>杜汐然</t>
  </si>
  <si>
    <t>652022340017</t>
  </si>
  <si>
    <t>方婷</t>
  </si>
  <si>
    <t>652022340018</t>
  </si>
  <si>
    <t>付丽玲</t>
  </si>
  <si>
    <t>652022340019</t>
  </si>
  <si>
    <t>郭津岩</t>
  </si>
  <si>
    <t>652022340020</t>
  </si>
  <si>
    <t>浩波</t>
  </si>
  <si>
    <t>652022340021</t>
  </si>
  <si>
    <t>侯玥盈</t>
  </si>
  <si>
    <t>652022340022</t>
  </si>
  <si>
    <t>林霖</t>
  </si>
  <si>
    <t>652022340023</t>
  </si>
  <si>
    <t>刘梦洋</t>
  </si>
  <si>
    <t>652022340024</t>
  </si>
  <si>
    <t>申艺成</t>
  </si>
  <si>
    <t>652022340025</t>
  </si>
  <si>
    <t>孙润辰</t>
  </si>
  <si>
    <t>652022340026</t>
  </si>
  <si>
    <t>王家欢</t>
  </si>
  <si>
    <t>652022340027</t>
  </si>
  <si>
    <t>文章</t>
  </si>
  <si>
    <t>652022340028</t>
  </si>
  <si>
    <t>吴启乐</t>
  </si>
  <si>
    <t>652022340029</t>
  </si>
  <si>
    <t>杨朔</t>
  </si>
  <si>
    <t>652022340030</t>
  </si>
  <si>
    <t>杨伍桀</t>
  </si>
  <si>
    <t>652022340031</t>
  </si>
  <si>
    <t>杨哲烔</t>
  </si>
  <si>
    <t>652022340032</t>
  </si>
  <si>
    <t>姚昌平</t>
  </si>
  <si>
    <t>652022340033</t>
  </si>
  <si>
    <t>张涵洁</t>
  </si>
  <si>
    <t>652022340034</t>
  </si>
  <si>
    <t>张振杰</t>
  </si>
  <si>
    <t>652022340035</t>
  </si>
  <si>
    <t>郑琳琳</t>
  </si>
  <si>
    <t>652022340036</t>
  </si>
  <si>
    <t>程文宇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</si>
</sst>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guosh\Desktop\2026&#23398;&#19994;&#22870;&#23398;&#37329;\2025&#32423;&#30805;&#22763;&#29983;&#20013;&#26399;&#32771;&#26680;&#20998;&#32452;&#21517;&#213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学硕"/>
      <sheetName val="学号-学硕"/>
      <sheetName val="专硕"/>
      <sheetName val="学号-专硕"/>
      <sheetName val="一等候选"/>
      <sheetName val="二等"/>
      <sheetName val="三等候选"/>
    </sheetNames>
    <sheetDataSet>
      <sheetData sheetId="0"/>
      <sheetData sheetId="1"/>
      <sheetData sheetId="2"/>
      <sheetData sheetId="3"/>
      <sheetData sheetId="4">
        <row r="1">
          <cell r="A1" t="str">
            <v>学号</v>
          </cell>
          <cell r="B1" t="str">
            <v>姓名</v>
          </cell>
          <cell r="C1" t="str">
            <v>专业名称</v>
          </cell>
          <cell r="D1" t="str">
            <v>奖学金等级</v>
          </cell>
        </row>
        <row r="2">
          <cell r="A2" t="str">
            <v>502025340002</v>
          </cell>
          <cell r="B2" t="str">
            <v>黄浩骏</v>
          </cell>
          <cell r="C2" t="str">
            <v>光学工程</v>
          </cell>
          <cell r="D2" t="str">
            <v>一等</v>
          </cell>
        </row>
        <row r="3">
          <cell r="A3" t="str">
            <v>502025340029</v>
          </cell>
          <cell r="B3" t="str">
            <v>廖浩辰</v>
          </cell>
          <cell r="C3" t="str">
            <v>材料科学与工程</v>
          </cell>
          <cell r="D3" t="str">
            <v>一等</v>
          </cell>
        </row>
        <row r="4">
          <cell r="A4" t="str">
            <v>522025340094</v>
          </cell>
          <cell r="B4" t="str">
            <v>朱本舜</v>
          </cell>
          <cell r="C4" t="str">
            <v>材料与化工</v>
          </cell>
          <cell r="D4" t="str">
            <v>一等</v>
          </cell>
        </row>
        <row r="5">
          <cell r="A5" t="str">
            <v>502025340027</v>
          </cell>
          <cell r="B5" t="str">
            <v>李善雪</v>
          </cell>
          <cell r="C5" t="str">
            <v>材料科学与工程</v>
          </cell>
          <cell r="D5" t="str">
            <v>一等</v>
          </cell>
        </row>
        <row r="6">
          <cell r="A6" t="str">
            <v>502025340018</v>
          </cell>
          <cell r="B6" t="str">
            <v>陈昊</v>
          </cell>
          <cell r="C6" t="str">
            <v>材料科学与工程</v>
          </cell>
          <cell r="D6" t="str">
            <v>一等</v>
          </cell>
        </row>
        <row r="7">
          <cell r="A7" t="str">
            <v>522025340017</v>
          </cell>
          <cell r="B7" t="str">
            <v>梁梓萌</v>
          </cell>
          <cell r="C7" t="str">
            <v>电子信息</v>
          </cell>
          <cell r="D7" t="str">
            <v>一等</v>
          </cell>
        </row>
        <row r="8">
          <cell r="A8" t="str">
            <v>502025340009</v>
          </cell>
          <cell r="B8" t="str">
            <v>孙嘉豪</v>
          </cell>
          <cell r="C8" t="str">
            <v>光学工程</v>
          </cell>
          <cell r="D8" t="str">
            <v>一等</v>
          </cell>
        </row>
        <row r="9">
          <cell r="A9" t="str">
            <v>522025340058</v>
          </cell>
          <cell r="B9" t="str">
            <v>刘佳节</v>
          </cell>
          <cell r="C9" t="str">
            <v>材料与化工</v>
          </cell>
          <cell r="D9" t="str">
            <v>一等</v>
          </cell>
        </row>
        <row r="10">
          <cell r="A10" t="str">
            <v>522025340067</v>
          </cell>
          <cell r="B10" t="str">
            <v>王浩然</v>
          </cell>
          <cell r="C10" t="str">
            <v>材料与化工</v>
          </cell>
          <cell r="D10" t="str">
            <v>一等</v>
          </cell>
        </row>
        <row r="11">
          <cell r="A11" t="str">
            <v>522025340010</v>
          </cell>
          <cell r="B11" t="str">
            <v>姜楠</v>
          </cell>
          <cell r="C11" t="str">
            <v>电子信息</v>
          </cell>
          <cell r="D11" t="str">
            <v>一等</v>
          </cell>
        </row>
        <row r="12">
          <cell r="A12" t="str">
            <v>502025340019</v>
          </cell>
          <cell r="B12" t="str">
            <v>陈佳桢</v>
          </cell>
          <cell r="C12" t="str">
            <v>材料科学与工程</v>
          </cell>
          <cell r="D12" t="str">
            <v>一等</v>
          </cell>
        </row>
        <row r="13">
          <cell r="A13" t="str">
            <v>502025340055</v>
          </cell>
          <cell r="B13" t="str">
            <v>王梦姝</v>
          </cell>
          <cell r="C13" t="str">
            <v>健康工程</v>
          </cell>
          <cell r="D13" t="str">
            <v>一等</v>
          </cell>
        </row>
        <row r="14">
          <cell r="A14" t="str">
            <v>502025340052</v>
          </cell>
          <cell r="B14" t="str">
            <v>陆潮慧</v>
          </cell>
          <cell r="C14" t="str">
            <v>健康工程</v>
          </cell>
          <cell r="D14" t="str">
            <v>一等</v>
          </cell>
        </row>
        <row r="15">
          <cell r="A15" t="str">
            <v>522025340055</v>
          </cell>
          <cell r="B15" t="str">
            <v>李松果</v>
          </cell>
          <cell r="C15" t="str">
            <v>材料与化工</v>
          </cell>
          <cell r="D15" t="str">
            <v>一等</v>
          </cell>
        </row>
        <row r="16">
          <cell r="A16" t="str">
            <v>502024340033</v>
          </cell>
          <cell r="B16" t="str">
            <v>綦阳</v>
          </cell>
          <cell r="C16" t="str">
            <v>材料科学与工程</v>
          </cell>
          <cell r="D16" t="str">
            <v>一等</v>
          </cell>
        </row>
        <row r="17">
          <cell r="A17" t="str">
            <v>522025340051</v>
          </cell>
          <cell r="B17" t="str">
            <v>金振华</v>
          </cell>
          <cell r="C17" t="str">
            <v>材料与化工</v>
          </cell>
          <cell r="D17" t="str">
            <v>一等</v>
          </cell>
        </row>
        <row r="18">
          <cell r="A18" t="str">
            <v>522025340072</v>
          </cell>
          <cell r="B18" t="str">
            <v>王宇浩</v>
          </cell>
          <cell r="C18" t="str">
            <v>材料与化工</v>
          </cell>
          <cell r="D18" t="str">
            <v>一等</v>
          </cell>
        </row>
        <row r="19">
          <cell r="A19" t="str">
            <v>502025340001</v>
          </cell>
          <cell r="B19" t="str">
            <v>高佳兴</v>
          </cell>
          <cell r="C19" t="str">
            <v>光学工程</v>
          </cell>
          <cell r="D19" t="str">
            <v>一等</v>
          </cell>
        </row>
        <row r="20">
          <cell r="A20" t="str">
            <v>502025340017</v>
          </cell>
          <cell r="B20" t="str">
            <v>曹晋</v>
          </cell>
          <cell r="C20" t="str">
            <v>材料科学与工程</v>
          </cell>
          <cell r="D20" t="str">
            <v>一等</v>
          </cell>
        </row>
        <row r="21">
          <cell r="A21" t="str">
            <v>522025340071</v>
          </cell>
          <cell r="B21" t="str">
            <v>王星辰</v>
          </cell>
          <cell r="C21" t="str">
            <v>材料与化工</v>
          </cell>
          <cell r="D21" t="str">
            <v>一等</v>
          </cell>
        </row>
        <row r="22">
          <cell r="A22" t="str">
            <v>522025340003</v>
          </cell>
          <cell r="B22" t="str">
            <v>丁志笑</v>
          </cell>
          <cell r="C22" t="str">
            <v>电子信息</v>
          </cell>
          <cell r="D22" t="str">
            <v>一等</v>
          </cell>
        </row>
        <row r="23">
          <cell r="A23" t="str">
            <v>522025340035</v>
          </cell>
          <cell r="B23" t="str">
            <v>朱晓雪</v>
          </cell>
          <cell r="C23" t="str">
            <v>电子信息</v>
          </cell>
          <cell r="D23" t="str">
            <v>一等</v>
          </cell>
        </row>
        <row r="24">
          <cell r="A24" t="str">
            <v>522025340048</v>
          </cell>
          <cell r="B24" t="str">
            <v>胡嘉忆</v>
          </cell>
          <cell r="C24" t="str">
            <v>材料与化工</v>
          </cell>
          <cell r="D24" t="str">
            <v>一等</v>
          </cell>
        </row>
        <row r="25">
          <cell r="A25" t="str">
            <v>522025340030</v>
          </cell>
          <cell r="B25" t="str">
            <v>王新宇</v>
          </cell>
          <cell r="C25" t="str">
            <v>电子信息</v>
          </cell>
          <cell r="D25" t="str">
            <v>一等</v>
          </cell>
        </row>
        <row r="26">
          <cell r="A26" t="str">
            <v>522025340033</v>
          </cell>
          <cell r="B26" t="str">
            <v>曾琪</v>
          </cell>
          <cell r="C26" t="str">
            <v>电子信息</v>
          </cell>
          <cell r="D26" t="str">
            <v>一等</v>
          </cell>
        </row>
        <row r="27">
          <cell r="A27" t="str">
            <v>522025340023</v>
          </cell>
          <cell r="B27" t="str">
            <v>戚圳宁</v>
          </cell>
          <cell r="C27" t="str">
            <v>电子信息</v>
          </cell>
          <cell r="D27" t="str">
            <v>一等</v>
          </cell>
        </row>
        <row r="28">
          <cell r="A28" t="str">
            <v>502025340008</v>
          </cell>
          <cell r="B28" t="str">
            <v>沈承霆</v>
          </cell>
          <cell r="C28" t="str">
            <v>光学工程</v>
          </cell>
          <cell r="D28" t="str">
            <v>一等</v>
          </cell>
        </row>
        <row r="29">
          <cell r="A29" t="str">
            <v>522025340007</v>
          </cell>
          <cell r="B29" t="str">
            <v>胡腾</v>
          </cell>
          <cell r="C29" t="str">
            <v>电子信息</v>
          </cell>
          <cell r="D29" t="str">
            <v>一等</v>
          </cell>
        </row>
        <row r="30">
          <cell r="A30" t="str">
            <v>522025340075</v>
          </cell>
          <cell r="B30" t="str">
            <v>肖军</v>
          </cell>
          <cell r="C30" t="str">
            <v>材料与化工</v>
          </cell>
          <cell r="D30" t="str">
            <v>一等</v>
          </cell>
        </row>
        <row r="31">
          <cell r="A31" t="str">
            <v>522025340054</v>
          </cell>
          <cell r="B31" t="str">
            <v>李立晨</v>
          </cell>
          <cell r="C31" t="str">
            <v>材料与化工</v>
          </cell>
          <cell r="D31" t="str">
            <v>一等</v>
          </cell>
        </row>
        <row r="32">
          <cell r="A32" t="str">
            <v>522025340040</v>
          </cell>
          <cell r="B32" t="str">
            <v>董行健</v>
          </cell>
          <cell r="C32" t="str">
            <v>材料与化工</v>
          </cell>
          <cell r="D32" t="str">
            <v>二等</v>
          </cell>
        </row>
        <row r="33">
          <cell r="A33" t="str">
            <v>522025340060</v>
          </cell>
          <cell r="B33" t="str">
            <v>马鼎程</v>
          </cell>
          <cell r="C33" t="str">
            <v>材料与化工</v>
          </cell>
          <cell r="D33" t="str">
            <v>二等</v>
          </cell>
        </row>
        <row r="34">
          <cell r="A34" t="str">
            <v>522025340091</v>
          </cell>
          <cell r="B34" t="str">
            <v>周帅潇</v>
          </cell>
          <cell r="C34" t="str">
            <v>材料与化工</v>
          </cell>
          <cell r="D34" t="str">
            <v>二等</v>
          </cell>
        </row>
        <row r="35">
          <cell r="A35" t="str">
            <v>502025340028</v>
          </cell>
          <cell r="B35" t="str">
            <v>李相曈</v>
          </cell>
          <cell r="C35" t="str">
            <v>材料科学与工程</v>
          </cell>
          <cell r="D35" t="str">
            <v>二等</v>
          </cell>
        </row>
        <row r="36">
          <cell r="A36" t="str">
            <v>522025340079</v>
          </cell>
          <cell r="B36" t="str">
            <v>杨帅</v>
          </cell>
          <cell r="C36" t="str">
            <v>材料与化工</v>
          </cell>
          <cell r="D36" t="str">
            <v>二等</v>
          </cell>
        </row>
        <row r="37">
          <cell r="A37" t="str">
            <v>522025340066</v>
          </cell>
          <cell r="B37" t="str">
            <v>王浩南</v>
          </cell>
          <cell r="C37" t="str">
            <v>材料与化工</v>
          </cell>
          <cell r="D37" t="str">
            <v>二等</v>
          </cell>
        </row>
        <row r="38">
          <cell r="A38" t="str">
            <v>522025340074</v>
          </cell>
          <cell r="B38" t="str">
            <v>吴芷境</v>
          </cell>
          <cell r="C38" t="str">
            <v>材料与化工</v>
          </cell>
          <cell r="D38" t="str">
            <v>二等</v>
          </cell>
        </row>
      </sheetData>
      <sheetData sheetId="5">
        <row r="1">
          <cell r="A1" t="str">
            <v>学号</v>
          </cell>
          <cell r="B1" t="str">
            <v>姓名</v>
          </cell>
          <cell r="C1" t="str">
            <v>奖学金等级</v>
          </cell>
        </row>
        <row r="2">
          <cell r="A2" t="str">
            <v>502025340007</v>
          </cell>
          <cell r="B2" t="str">
            <v>邱辉福</v>
          </cell>
          <cell r="C2" t="str">
            <v>二等</v>
          </cell>
        </row>
        <row r="3">
          <cell r="A3" t="str">
            <v>502025340005</v>
          </cell>
          <cell r="B3" t="str">
            <v>刘旭琦</v>
          </cell>
          <cell r="C3" t="str">
            <v>二等</v>
          </cell>
        </row>
        <row r="4">
          <cell r="A4" t="str">
            <v>502025340013</v>
          </cell>
          <cell r="B4" t="str">
            <v>杨骏飞</v>
          </cell>
          <cell r="C4" t="str">
            <v>二等</v>
          </cell>
        </row>
        <row r="5">
          <cell r="A5" t="str">
            <v>502025340003</v>
          </cell>
          <cell r="B5" t="str">
            <v>李睿</v>
          </cell>
          <cell r="C5" t="str">
            <v>二等</v>
          </cell>
        </row>
        <row r="6">
          <cell r="A6" t="str">
            <v>502025340006</v>
          </cell>
          <cell r="B6" t="str">
            <v>马祥驭</v>
          </cell>
          <cell r="C6" t="str">
            <v>二等</v>
          </cell>
        </row>
        <row r="7">
          <cell r="A7" t="str">
            <v>502025340010</v>
          </cell>
          <cell r="B7" t="str">
            <v>王世壮</v>
          </cell>
          <cell r="C7" t="str">
            <v>二等</v>
          </cell>
        </row>
        <row r="8">
          <cell r="A8" t="str">
            <v>502025340016</v>
          </cell>
          <cell r="B8" t="str">
            <v>朱潮柏</v>
          </cell>
          <cell r="C8" t="str">
            <v>二等</v>
          </cell>
        </row>
        <row r="9">
          <cell r="A9" t="str">
            <v>502025340014</v>
          </cell>
          <cell r="B9" t="str">
            <v>袁赵棋</v>
          </cell>
          <cell r="C9" t="str">
            <v>二等</v>
          </cell>
        </row>
        <row r="10">
          <cell r="A10" t="str">
            <v>502025340032</v>
          </cell>
          <cell r="B10" t="str">
            <v>孟爽</v>
          </cell>
          <cell r="C10" t="str">
            <v>二等</v>
          </cell>
        </row>
        <row r="11">
          <cell r="A11" t="str">
            <v>502025340022</v>
          </cell>
          <cell r="B11" t="str">
            <v>戈永杰</v>
          </cell>
          <cell r="C11" t="str">
            <v>二等</v>
          </cell>
        </row>
        <row r="12">
          <cell r="A12" t="str">
            <v>502025340036</v>
          </cell>
          <cell r="B12" t="str">
            <v>谭启玥</v>
          </cell>
          <cell r="C12" t="str">
            <v>二等</v>
          </cell>
        </row>
        <row r="13">
          <cell r="A13" t="str">
            <v>502025340020</v>
          </cell>
          <cell r="B13" t="str">
            <v>陈宇</v>
          </cell>
          <cell r="C13" t="str">
            <v>二等</v>
          </cell>
        </row>
        <row r="14">
          <cell r="A14" t="str">
            <v>502025340040</v>
          </cell>
          <cell r="B14" t="str">
            <v>谢绎哲</v>
          </cell>
          <cell r="C14" t="str">
            <v>二等</v>
          </cell>
        </row>
        <row r="15">
          <cell r="A15" t="str">
            <v>502025340025</v>
          </cell>
          <cell r="B15" t="str">
            <v>蒋怡冰</v>
          </cell>
          <cell r="C15" t="str">
            <v>二等</v>
          </cell>
        </row>
        <row r="16">
          <cell r="A16" t="str">
            <v>502025340039</v>
          </cell>
          <cell r="B16" t="str">
            <v>危浩然</v>
          </cell>
          <cell r="C16" t="str">
            <v>二等</v>
          </cell>
        </row>
        <row r="17">
          <cell r="A17" t="str">
            <v>502025340024</v>
          </cell>
          <cell r="B17" t="str">
            <v>韩文卓</v>
          </cell>
          <cell r="C17" t="str">
            <v>二等</v>
          </cell>
        </row>
        <row r="18">
          <cell r="A18" t="str">
            <v>502025340041</v>
          </cell>
          <cell r="B18" t="str">
            <v>薛钦文</v>
          </cell>
          <cell r="C18" t="str">
            <v>二等</v>
          </cell>
        </row>
        <row r="19">
          <cell r="A19" t="str">
            <v>502025340044</v>
          </cell>
          <cell r="B19" t="str">
            <v>殷滕</v>
          </cell>
          <cell r="C19" t="str">
            <v>二等</v>
          </cell>
        </row>
        <row r="20">
          <cell r="A20" t="str">
            <v>502025340030</v>
          </cell>
          <cell r="B20" t="str">
            <v>刘诗晨</v>
          </cell>
          <cell r="C20" t="str">
            <v>二等</v>
          </cell>
        </row>
        <row r="21">
          <cell r="A21" t="str">
            <v>502025340050</v>
          </cell>
          <cell r="B21" t="str">
            <v>邹春秀</v>
          </cell>
          <cell r="C21" t="str">
            <v>二等</v>
          </cell>
        </row>
        <row r="22">
          <cell r="A22" t="str">
            <v>502025340011</v>
          </cell>
          <cell r="B22" t="str">
            <v>王晔</v>
          </cell>
          <cell r="C22" t="str">
            <v>二等</v>
          </cell>
        </row>
        <row r="23">
          <cell r="A23" t="str">
            <v>502025340043</v>
          </cell>
          <cell r="B23" t="str">
            <v>姚熙杰</v>
          </cell>
          <cell r="C23" t="str">
            <v>二等</v>
          </cell>
        </row>
        <row r="24">
          <cell r="A24" t="str">
            <v>502025340034</v>
          </cell>
          <cell r="B24" t="str">
            <v>施怡辰</v>
          </cell>
          <cell r="C24" t="str">
            <v>二等</v>
          </cell>
        </row>
        <row r="25">
          <cell r="A25" t="str">
            <v>502025340037</v>
          </cell>
          <cell r="B25" t="str">
            <v>王冬妍</v>
          </cell>
          <cell r="C25" t="str">
            <v>二等</v>
          </cell>
        </row>
        <row r="26">
          <cell r="A26" t="str">
            <v>502025340045</v>
          </cell>
          <cell r="B26" t="str">
            <v>尹海涛</v>
          </cell>
          <cell r="C26" t="str">
            <v>二等</v>
          </cell>
        </row>
        <row r="27">
          <cell r="A27" t="str">
            <v>502025340026</v>
          </cell>
          <cell r="B27" t="str">
            <v>李瑞思</v>
          </cell>
          <cell r="C27" t="str">
            <v>二等</v>
          </cell>
        </row>
        <row r="28">
          <cell r="A28" t="str">
            <v>502025340057</v>
          </cell>
          <cell r="B28" t="str">
            <v>张玉霞</v>
          </cell>
          <cell r="C28" t="str">
            <v>二等</v>
          </cell>
        </row>
        <row r="29">
          <cell r="A29" t="str">
            <v>502025340053</v>
          </cell>
          <cell r="B29" t="str">
            <v>钱宇劲</v>
          </cell>
          <cell r="C29" t="str">
            <v>二等</v>
          </cell>
        </row>
        <row r="30">
          <cell r="A30" t="str">
            <v>502025340056</v>
          </cell>
          <cell r="B30" t="str">
            <v>姚媛媛</v>
          </cell>
          <cell r="C30" t="str">
            <v>二等</v>
          </cell>
        </row>
        <row r="31">
          <cell r="A31" t="str">
            <v>502025340051</v>
          </cell>
          <cell r="B31" t="str">
            <v>窦心悦</v>
          </cell>
          <cell r="C31" t="str">
            <v>二等</v>
          </cell>
        </row>
        <row r="32">
          <cell r="A32" t="str">
            <v>502025340023</v>
          </cell>
          <cell r="B32" t="str">
            <v>关淑俊</v>
          </cell>
          <cell r="C32" t="str">
            <v>二等</v>
          </cell>
        </row>
        <row r="33">
          <cell r="A33" t="str">
            <v>522025340021</v>
          </cell>
          <cell r="B33" t="str">
            <v>马国强</v>
          </cell>
          <cell r="C33" t="str">
            <v>二等</v>
          </cell>
        </row>
        <row r="34">
          <cell r="A34" t="str">
            <v>522025340018</v>
          </cell>
          <cell r="B34" t="str">
            <v>刘益</v>
          </cell>
          <cell r="C34" t="str">
            <v>二等</v>
          </cell>
        </row>
        <row r="35">
          <cell r="A35" t="str">
            <v>522025340032</v>
          </cell>
          <cell r="B35" t="str">
            <v>杨皓竣</v>
          </cell>
          <cell r="C35" t="str">
            <v>二等</v>
          </cell>
        </row>
        <row r="36">
          <cell r="A36" t="str">
            <v>522025340016</v>
          </cell>
          <cell r="B36" t="str">
            <v>梁月曦</v>
          </cell>
          <cell r="C36" t="str">
            <v>二等</v>
          </cell>
        </row>
        <row r="37">
          <cell r="A37" t="str">
            <v>522025340031</v>
          </cell>
          <cell r="B37" t="str">
            <v>谢达棋</v>
          </cell>
          <cell r="C37" t="str">
            <v>二等</v>
          </cell>
        </row>
        <row r="38">
          <cell r="A38" t="str">
            <v>522025340012</v>
          </cell>
          <cell r="B38" t="str">
            <v>李柏兆</v>
          </cell>
          <cell r="C38" t="str">
            <v>二等</v>
          </cell>
        </row>
        <row r="39">
          <cell r="A39" t="str">
            <v>522025340014</v>
          </cell>
          <cell r="B39" t="str">
            <v>李明磊</v>
          </cell>
          <cell r="C39" t="str">
            <v>二等</v>
          </cell>
        </row>
        <row r="40">
          <cell r="A40" t="str">
            <v>522025340004</v>
          </cell>
          <cell r="B40" t="str">
            <v>葛嘉昊</v>
          </cell>
          <cell r="C40" t="str">
            <v>二等</v>
          </cell>
        </row>
        <row r="41">
          <cell r="A41" t="str">
            <v>522025340015</v>
          </cell>
          <cell r="B41" t="str">
            <v>李天齐</v>
          </cell>
          <cell r="C41" t="str">
            <v>二等</v>
          </cell>
        </row>
        <row r="42">
          <cell r="A42" t="str">
            <v>522025340026</v>
          </cell>
          <cell r="B42" t="str">
            <v>覃铃帆</v>
          </cell>
          <cell r="C42" t="str">
            <v>二等</v>
          </cell>
        </row>
        <row r="43">
          <cell r="A43" t="str">
            <v>522025340029</v>
          </cell>
          <cell r="B43" t="str">
            <v>王鹏欣</v>
          </cell>
          <cell r="C43" t="str">
            <v>二等</v>
          </cell>
        </row>
        <row r="44">
          <cell r="A44" t="str">
            <v>522025340020</v>
          </cell>
          <cell r="B44" t="str">
            <v>罗杨</v>
          </cell>
          <cell r="C44" t="str">
            <v>二等</v>
          </cell>
        </row>
        <row r="45">
          <cell r="A45" t="str">
            <v>522025340034</v>
          </cell>
          <cell r="B45" t="str">
            <v>张孝然</v>
          </cell>
          <cell r="C45" t="str">
            <v>二等</v>
          </cell>
        </row>
        <row r="46">
          <cell r="A46" t="str">
            <v>522025340024</v>
          </cell>
          <cell r="B46" t="str">
            <v>孙睿琦</v>
          </cell>
          <cell r="C46" t="str">
            <v>二等</v>
          </cell>
        </row>
        <row r="47">
          <cell r="A47" t="str">
            <v>522025340001</v>
          </cell>
          <cell r="B47" t="str">
            <v>白梦琪</v>
          </cell>
          <cell r="C47" t="str">
            <v>二等</v>
          </cell>
        </row>
        <row r="48">
          <cell r="A48" t="str">
            <v>522025340005</v>
          </cell>
          <cell r="B48" t="str">
            <v>桂今</v>
          </cell>
          <cell r="C48" t="str">
            <v>二等</v>
          </cell>
        </row>
        <row r="49">
          <cell r="A49" t="str">
            <v>522025340008</v>
          </cell>
          <cell r="B49" t="str">
            <v>黄尚佚</v>
          </cell>
          <cell r="C49" t="str">
            <v>二等</v>
          </cell>
        </row>
        <row r="50">
          <cell r="A50" t="str">
            <v>522025340041</v>
          </cell>
          <cell r="B50" t="str">
            <v>杜昕悦</v>
          </cell>
          <cell r="C50" t="str">
            <v>二等</v>
          </cell>
        </row>
        <row r="51">
          <cell r="A51" t="str">
            <v>522025340045</v>
          </cell>
          <cell r="B51" t="str">
            <v>郭世文</v>
          </cell>
          <cell r="C51" t="str">
            <v>二等</v>
          </cell>
        </row>
        <row r="52">
          <cell r="A52" t="str">
            <v>522025340057</v>
          </cell>
          <cell r="B52" t="str">
            <v>李宗翰</v>
          </cell>
          <cell r="C52" t="str">
            <v>二等</v>
          </cell>
        </row>
        <row r="53">
          <cell r="A53" t="str">
            <v>522025340052</v>
          </cell>
          <cell r="B53" t="str">
            <v>雷希音</v>
          </cell>
          <cell r="C53" t="str">
            <v>二等</v>
          </cell>
        </row>
        <row r="54">
          <cell r="A54" t="str">
            <v>522025340070</v>
          </cell>
          <cell r="B54" t="str">
            <v>王盛烨</v>
          </cell>
          <cell r="C54" t="str">
            <v>二等</v>
          </cell>
        </row>
        <row r="55">
          <cell r="A55" t="str">
            <v>522025340093</v>
          </cell>
          <cell r="B55" t="str">
            <v>周于栋</v>
          </cell>
          <cell r="C55" t="str">
            <v>二等</v>
          </cell>
        </row>
        <row r="56">
          <cell r="A56" t="str">
            <v>522025340037</v>
          </cell>
          <cell r="B56" t="str">
            <v>陈旗康</v>
          </cell>
          <cell r="C56" t="str">
            <v>二等</v>
          </cell>
        </row>
        <row r="57">
          <cell r="A57" t="str">
            <v>522025340053</v>
          </cell>
          <cell r="B57" t="str">
            <v>李鸿正</v>
          </cell>
          <cell r="C57" t="str">
            <v>二等</v>
          </cell>
        </row>
        <row r="58">
          <cell r="A58" t="str">
            <v>522025340086</v>
          </cell>
          <cell r="B58" t="str">
            <v>赵博闻</v>
          </cell>
          <cell r="C58" t="str">
            <v>二等</v>
          </cell>
        </row>
        <row r="59">
          <cell r="A59" t="str">
            <v>522025340064</v>
          </cell>
          <cell r="B59" t="str">
            <v>盛诗雅</v>
          </cell>
          <cell r="C59" t="str">
            <v>二等</v>
          </cell>
        </row>
        <row r="60">
          <cell r="A60" t="str">
            <v>522025340083</v>
          </cell>
          <cell r="B60" t="str">
            <v>尤兴缘</v>
          </cell>
          <cell r="C60" t="str">
            <v>二等</v>
          </cell>
        </row>
        <row r="61">
          <cell r="A61" t="str">
            <v>522025340049</v>
          </cell>
          <cell r="B61" t="str">
            <v>胡永航</v>
          </cell>
          <cell r="C61" t="str">
            <v>二等</v>
          </cell>
        </row>
        <row r="62">
          <cell r="A62" t="str">
            <v>522025340056</v>
          </cell>
          <cell r="B62" t="str">
            <v>李韦均</v>
          </cell>
          <cell r="C62" t="str">
            <v>二等</v>
          </cell>
        </row>
        <row r="63">
          <cell r="A63" t="str">
            <v>522025340063</v>
          </cell>
          <cell r="B63" t="str">
            <v>尚佳昶利</v>
          </cell>
          <cell r="C63" t="str">
            <v>二等</v>
          </cell>
        </row>
        <row r="64">
          <cell r="A64" t="str">
            <v>522025340085</v>
          </cell>
          <cell r="B64" t="str">
            <v>张恒</v>
          </cell>
          <cell r="C64" t="str">
            <v>二等</v>
          </cell>
        </row>
        <row r="65">
          <cell r="A65" t="str">
            <v>522025340077</v>
          </cell>
          <cell r="B65" t="str">
            <v>闫富强</v>
          </cell>
          <cell r="C65" t="str">
            <v>二等</v>
          </cell>
        </row>
        <row r="66">
          <cell r="A66" t="str">
            <v>522025340011</v>
          </cell>
          <cell r="B66" t="str">
            <v>匡正之</v>
          </cell>
          <cell r="C66" t="str">
            <v>二等</v>
          </cell>
        </row>
        <row r="67">
          <cell r="A67" t="str">
            <v>522025340013</v>
          </cell>
          <cell r="B67" t="str">
            <v>李丹阳</v>
          </cell>
          <cell r="C67" t="str">
            <v>二等</v>
          </cell>
        </row>
        <row r="68">
          <cell r="A68" t="str">
            <v>522025340043</v>
          </cell>
          <cell r="B68" t="str">
            <v>顾凡响</v>
          </cell>
          <cell r="C68" t="str">
            <v>二等</v>
          </cell>
        </row>
        <row r="69">
          <cell r="A69" t="str">
            <v>522025340089</v>
          </cell>
          <cell r="B69" t="str">
            <v>赵秀府</v>
          </cell>
          <cell r="C69" t="str">
            <v>二等</v>
          </cell>
        </row>
        <row r="70">
          <cell r="A70" t="str">
            <v>522025340061</v>
          </cell>
          <cell r="B70" t="str">
            <v>祁思涵</v>
          </cell>
          <cell r="C70" t="str">
            <v>二等</v>
          </cell>
        </row>
        <row r="71">
          <cell r="A71" t="str">
            <v>522025340073</v>
          </cell>
          <cell r="B71" t="str">
            <v>吴伟豪</v>
          </cell>
          <cell r="C71" t="str">
            <v>二等</v>
          </cell>
        </row>
        <row r="72">
          <cell r="A72" t="str">
            <v>522025340076</v>
          </cell>
          <cell r="B72" t="str">
            <v>徐驰</v>
          </cell>
          <cell r="C72" t="str">
            <v>二等</v>
          </cell>
        </row>
        <row r="73">
          <cell r="A73" t="str">
            <v>522025340082</v>
          </cell>
          <cell r="B73" t="str">
            <v>杨宇晨</v>
          </cell>
          <cell r="C73" t="str">
            <v>二等</v>
          </cell>
        </row>
        <row r="74">
          <cell r="A74" t="str">
            <v>522025340090</v>
          </cell>
          <cell r="B74" t="str">
            <v>赵志涛</v>
          </cell>
          <cell r="C74" t="str">
            <v>二等</v>
          </cell>
        </row>
        <row r="75">
          <cell r="A75" t="str">
            <v>522025340081</v>
          </cell>
          <cell r="B75" t="str">
            <v>杨颖</v>
          </cell>
          <cell r="C75" t="str">
            <v>二等</v>
          </cell>
        </row>
        <row r="76">
          <cell r="A76" t="str">
            <v>522025340044</v>
          </cell>
          <cell r="B76" t="str">
            <v>顾芊霓</v>
          </cell>
          <cell r="C76" t="str">
            <v>二等</v>
          </cell>
        </row>
        <row r="77">
          <cell r="A77" t="str">
            <v>522025340088</v>
          </cell>
          <cell r="B77" t="str">
            <v>赵孟初</v>
          </cell>
          <cell r="C77" t="str">
            <v>二等</v>
          </cell>
        </row>
        <row r="78">
          <cell r="A78" t="str">
            <v>522025340069</v>
          </cell>
          <cell r="B78" t="str">
            <v>王乾宇</v>
          </cell>
          <cell r="C78" t="str">
            <v>二等</v>
          </cell>
        </row>
      </sheetData>
      <sheetData sheetId="6">
        <row r="1">
          <cell r="A1" t="str">
            <v>学号</v>
          </cell>
          <cell r="B1" t="str">
            <v>姓名</v>
          </cell>
          <cell r="C1" t="str">
            <v>专业名称</v>
          </cell>
          <cell r="D1" t="str">
            <v>导师姓名</v>
          </cell>
          <cell r="E1" t="str">
            <v>指导小组</v>
          </cell>
          <cell r="F1" t="str">
            <v>考核负责人</v>
          </cell>
          <cell r="G1" t="str">
            <v>答辩成绩</v>
          </cell>
          <cell r="H1" t="str">
            <v>奖学金等级</v>
          </cell>
        </row>
        <row r="2">
          <cell r="A2" t="str">
            <v>502025340049</v>
          </cell>
          <cell r="B2" t="str">
            <v>钟颖璇</v>
          </cell>
          <cell r="C2" t="str">
            <v>材料科学与工程</v>
          </cell>
          <cell r="D2" t="str">
            <v>郭少华</v>
          </cell>
          <cell r="E2">
            <v>9</v>
          </cell>
        </row>
        <row r="2">
          <cell r="G2">
            <v>91</v>
          </cell>
          <cell r="H2" t="str">
            <v>二等</v>
          </cell>
        </row>
        <row r="3">
          <cell r="A3" t="str">
            <v>502025340031</v>
          </cell>
          <cell r="B3" t="str">
            <v>罗婉月</v>
          </cell>
          <cell r="C3" t="str">
            <v>材料科学与工程</v>
          </cell>
          <cell r="D3" t="str">
            <v>孔德圣</v>
          </cell>
          <cell r="E3">
            <v>6</v>
          </cell>
        </row>
        <row r="3">
          <cell r="G3">
            <v>88.2</v>
          </cell>
          <cell r="H3" t="str">
            <v>二等</v>
          </cell>
        </row>
        <row r="4">
          <cell r="A4" t="str">
            <v>502025340021</v>
          </cell>
          <cell r="B4" t="str">
            <v>邓亿萱</v>
          </cell>
          <cell r="C4" t="str">
            <v>材料科学与工程</v>
          </cell>
          <cell r="D4" t="str">
            <v>张学进</v>
          </cell>
          <cell r="E4">
            <v>2</v>
          </cell>
        </row>
        <row r="4">
          <cell r="G4">
            <v>81.33</v>
          </cell>
          <cell r="H4" t="str">
            <v>二等</v>
          </cell>
        </row>
        <row r="5">
          <cell r="A5" t="str">
            <v>522025340039</v>
          </cell>
          <cell r="B5" t="str">
            <v>董佳瑶</v>
          </cell>
          <cell r="C5" t="str">
            <v>材料与化工</v>
          </cell>
          <cell r="D5" t="str">
            <v>朱嘉</v>
          </cell>
          <cell r="E5">
            <v>10</v>
          </cell>
        </row>
        <row r="5">
          <cell r="G5">
            <v>86.4</v>
          </cell>
          <cell r="H5" t="str">
            <v>二等</v>
          </cell>
        </row>
        <row r="6">
          <cell r="A6" t="str">
            <v>522025340036</v>
          </cell>
          <cell r="B6" t="str">
            <v>陈淼</v>
          </cell>
          <cell r="C6" t="str">
            <v>材料与化工</v>
          </cell>
          <cell r="D6" t="str">
            <v>丁煜</v>
          </cell>
          <cell r="E6">
            <v>9</v>
          </cell>
          <cell r="F6" t="str">
            <v>何平</v>
          </cell>
          <cell r="G6">
            <v>89.3</v>
          </cell>
          <cell r="H6" t="str">
            <v>二等</v>
          </cell>
        </row>
        <row r="7">
          <cell r="A7" t="str">
            <v>502025340048</v>
          </cell>
          <cell r="B7" t="str">
            <v>赵鑫萍</v>
          </cell>
          <cell r="C7" t="str">
            <v>材料科学与工程</v>
          </cell>
          <cell r="D7" t="str">
            <v>徐凝</v>
          </cell>
          <cell r="E7">
            <v>10</v>
          </cell>
        </row>
        <row r="7">
          <cell r="G7">
            <v>86.25</v>
          </cell>
          <cell r="H7" t="str">
            <v>二等</v>
          </cell>
        </row>
        <row r="8">
          <cell r="A8" t="str">
            <v>522025340084</v>
          </cell>
          <cell r="B8" t="str">
            <v>禹小龙</v>
          </cell>
          <cell r="C8" t="str">
            <v>材料与化工</v>
          </cell>
          <cell r="D8" t="str">
            <v>孔德圣</v>
          </cell>
          <cell r="E8">
            <v>6</v>
          </cell>
        </row>
        <row r="8">
          <cell r="G8">
            <v>86.6</v>
          </cell>
          <cell r="H8" t="str">
            <v>三等</v>
          </cell>
        </row>
        <row r="9">
          <cell r="A9" t="str">
            <v>522025340047</v>
          </cell>
          <cell r="B9" t="str">
            <v>何婧</v>
          </cell>
          <cell r="C9" t="str">
            <v>材料与化工</v>
          </cell>
          <cell r="D9" t="str">
            <v>张学进</v>
          </cell>
          <cell r="E9">
            <v>2</v>
          </cell>
        </row>
        <row r="9">
          <cell r="G9">
            <v>82.5</v>
          </cell>
          <cell r="H9" t="str">
            <v>三等</v>
          </cell>
        </row>
        <row r="10">
          <cell r="A10" t="str">
            <v>522025340006</v>
          </cell>
          <cell r="B10" t="str">
            <v>何浚钦</v>
          </cell>
          <cell r="C10" t="str">
            <v>电子信息</v>
          </cell>
          <cell r="D10" t="str">
            <v>吕新杰</v>
          </cell>
          <cell r="E10">
            <v>1</v>
          </cell>
        </row>
        <row r="10">
          <cell r="G10">
            <v>81.8</v>
          </cell>
          <cell r="H10" t="str">
            <v>三等</v>
          </cell>
        </row>
        <row r="11">
          <cell r="A11" t="str">
            <v>522025340027</v>
          </cell>
          <cell r="B11" t="str">
            <v>汪宇航</v>
          </cell>
          <cell r="C11" t="str">
            <v>电子信息</v>
          </cell>
          <cell r="D11" t="str">
            <v>宋跃江</v>
          </cell>
          <cell r="E11">
            <v>3</v>
          </cell>
        </row>
        <row r="11">
          <cell r="G11">
            <v>75</v>
          </cell>
          <cell r="H11" t="str">
            <v>三等</v>
          </cell>
        </row>
        <row r="12">
          <cell r="A12" t="str">
            <v>502025340012</v>
          </cell>
          <cell r="B12" t="str">
            <v>徐青云</v>
          </cell>
          <cell r="C12" t="str">
            <v>光学工程</v>
          </cell>
          <cell r="D12" t="str">
            <v>宋茂文</v>
          </cell>
          <cell r="E12">
            <v>1</v>
          </cell>
        </row>
        <row r="12">
          <cell r="G12">
            <v>79</v>
          </cell>
          <cell r="H12" t="str">
            <v>三等</v>
          </cell>
        </row>
        <row r="13">
          <cell r="A13" t="str">
            <v>502025340046</v>
          </cell>
          <cell r="B13" t="str">
            <v>余雅</v>
          </cell>
          <cell r="C13" t="str">
            <v>材料科学与工程</v>
          </cell>
          <cell r="D13" t="str">
            <v>何程</v>
          </cell>
          <cell r="E13">
            <v>4</v>
          </cell>
        </row>
        <row r="13">
          <cell r="G13">
            <v>79.8</v>
          </cell>
          <cell r="H13" t="str">
            <v>三等</v>
          </cell>
        </row>
        <row r="14">
          <cell r="A14" t="str">
            <v>502025340015</v>
          </cell>
          <cell r="B14" t="str">
            <v>张成</v>
          </cell>
          <cell r="C14" t="str">
            <v>光学工程</v>
          </cell>
          <cell r="D14" t="str">
            <v>陈向飞</v>
          </cell>
          <cell r="E14">
            <v>3</v>
          </cell>
        </row>
        <row r="14">
          <cell r="G14">
            <v>81.67</v>
          </cell>
          <cell r="H14" t="str">
            <v>三等</v>
          </cell>
        </row>
        <row r="15">
          <cell r="A15" t="str">
            <v>522025340059</v>
          </cell>
          <cell r="B15" t="str">
            <v>刘乐乐</v>
          </cell>
          <cell r="C15" t="str">
            <v>材料与化工</v>
          </cell>
          <cell r="D15" t="str">
            <v>邓正涛</v>
          </cell>
          <cell r="E15">
            <v>11</v>
          </cell>
          <cell r="F15" t="str">
            <v>魏辉、张弢</v>
          </cell>
          <cell r="G15">
            <v>86.5</v>
          </cell>
          <cell r="H15" t="str">
            <v>三等</v>
          </cell>
        </row>
        <row r="16">
          <cell r="A16" t="str">
            <v>522025340009</v>
          </cell>
          <cell r="B16" t="str">
            <v>江亚楠</v>
          </cell>
          <cell r="C16" t="str">
            <v>电子信息</v>
          </cell>
          <cell r="D16" t="str">
            <v>张旭苹</v>
          </cell>
          <cell r="E16">
            <v>3</v>
          </cell>
        </row>
        <row r="16">
          <cell r="G16">
            <v>80.3</v>
          </cell>
          <cell r="H16" t="str">
            <v>三等</v>
          </cell>
        </row>
        <row r="17">
          <cell r="A17" t="str">
            <v>522025340068</v>
          </cell>
          <cell r="B17" t="str">
            <v>王萌</v>
          </cell>
          <cell r="C17" t="str">
            <v>材料与化工</v>
          </cell>
          <cell r="D17" t="str">
            <v>祝名伟</v>
          </cell>
          <cell r="E17">
            <v>4</v>
          </cell>
        </row>
        <row r="17">
          <cell r="G17">
            <v>79.2</v>
          </cell>
          <cell r="H17" t="str">
            <v>三等</v>
          </cell>
        </row>
        <row r="18">
          <cell r="A18" t="str">
            <v>522025340025</v>
          </cell>
          <cell r="B18" t="str">
            <v>孙瑜</v>
          </cell>
          <cell r="C18" t="str">
            <v>电子信息</v>
          </cell>
          <cell r="D18" t="str">
            <v>张勇</v>
          </cell>
          <cell r="E18">
            <v>2</v>
          </cell>
        </row>
        <row r="18">
          <cell r="G18">
            <v>83.5</v>
          </cell>
          <cell r="H18" t="str">
            <v>三等</v>
          </cell>
        </row>
        <row r="19">
          <cell r="A19" t="str">
            <v>522025340022</v>
          </cell>
          <cell r="B19" t="str">
            <v>倪靖宇</v>
          </cell>
          <cell r="C19" t="str">
            <v>电子信息</v>
          </cell>
          <cell r="D19" t="str">
            <v>张伟华</v>
          </cell>
          <cell r="E19">
            <v>6</v>
          </cell>
        </row>
        <row r="19">
          <cell r="G19">
            <v>86.17</v>
          </cell>
          <cell r="H19" t="str">
            <v>三等</v>
          </cell>
        </row>
        <row r="20">
          <cell r="A20" t="str">
            <v>522025340002</v>
          </cell>
          <cell r="B20" t="str">
            <v>陈子烨</v>
          </cell>
          <cell r="C20" t="str">
            <v>电子信息</v>
          </cell>
          <cell r="D20" t="str">
            <v>李密</v>
          </cell>
          <cell r="E20">
            <v>3</v>
          </cell>
        </row>
        <row r="20">
          <cell r="G20">
            <v>72</v>
          </cell>
          <cell r="H20" t="str">
            <v>三等</v>
          </cell>
        </row>
        <row r="21">
          <cell r="A21" t="str">
            <v>522025340028</v>
          </cell>
          <cell r="B21" t="str">
            <v>王昊</v>
          </cell>
          <cell r="C21" t="str">
            <v>电子信息</v>
          </cell>
          <cell r="D21" t="str">
            <v>王峰</v>
          </cell>
          <cell r="E21">
            <v>3</v>
          </cell>
        </row>
        <row r="21">
          <cell r="G21">
            <v>78.3</v>
          </cell>
          <cell r="H21" t="str">
            <v>三等</v>
          </cell>
        </row>
        <row r="22">
          <cell r="A22" t="str">
            <v>502025340004</v>
          </cell>
          <cell r="B22" t="str">
            <v>刘昊纬</v>
          </cell>
          <cell r="C22" t="str">
            <v>光学工程</v>
          </cell>
          <cell r="D22" t="str">
            <v>陈向飞</v>
          </cell>
          <cell r="E22">
            <v>3</v>
          </cell>
        </row>
        <row r="22">
          <cell r="G22">
            <v>78</v>
          </cell>
          <cell r="H22" t="str">
            <v>三等</v>
          </cell>
        </row>
        <row r="23">
          <cell r="A23" t="str">
            <v>522025340042</v>
          </cell>
          <cell r="B23" t="str">
            <v>段嘉恒</v>
          </cell>
          <cell r="C23" t="str">
            <v>材料与化工</v>
          </cell>
          <cell r="D23" t="str">
            <v>郝玉峰</v>
          </cell>
          <cell r="E23">
            <v>7</v>
          </cell>
        </row>
        <row r="23">
          <cell r="G23">
            <v>81.5</v>
          </cell>
          <cell r="H23" t="str">
            <v>三等</v>
          </cell>
        </row>
        <row r="24">
          <cell r="A24" t="str">
            <v>502025340042</v>
          </cell>
          <cell r="B24" t="str">
            <v>杨婧</v>
          </cell>
          <cell r="C24" t="str">
            <v>材料科学与工程</v>
          </cell>
          <cell r="D24" t="str">
            <v>李爱东</v>
          </cell>
          <cell r="E24">
            <v>5</v>
          </cell>
          <cell r="F24" t="str">
            <v>吴迪、聂越峰</v>
          </cell>
          <cell r="G24">
            <v>82</v>
          </cell>
          <cell r="H24" t="str">
            <v>三等</v>
          </cell>
        </row>
        <row r="25">
          <cell r="A25" t="str">
            <v>522025340019</v>
          </cell>
          <cell r="B25" t="str">
            <v>刘云鹏</v>
          </cell>
          <cell r="C25" t="str">
            <v>电子信息</v>
          </cell>
          <cell r="D25" t="str">
            <v>张旭苹</v>
          </cell>
          <cell r="E25">
            <v>3</v>
          </cell>
        </row>
        <row r="25">
          <cell r="G25">
            <v>81</v>
          </cell>
          <cell r="H25" t="str">
            <v>三等</v>
          </cell>
        </row>
        <row r="26">
          <cell r="A26" t="str">
            <v>522025340087</v>
          </cell>
          <cell r="B26" t="str">
            <v>赵丽杰</v>
          </cell>
          <cell r="C26" t="str">
            <v>材料与化工</v>
          </cell>
          <cell r="D26" t="str">
            <v>高峰</v>
          </cell>
          <cell r="E26">
            <v>7</v>
          </cell>
          <cell r="F26" t="str">
            <v>唐少春</v>
          </cell>
          <cell r="G26">
            <v>80.25</v>
          </cell>
          <cell r="H26" t="str">
            <v>三等</v>
          </cell>
        </row>
        <row r="27">
          <cell r="A27" t="str">
            <v>522025340078</v>
          </cell>
          <cell r="B27" t="str">
            <v>杨高远</v>
          </cell>
          <cell r="C27" t="str">
            <v>材料与化工</v>
          </cell>
          <cell r="D27" t="str">
            <v>吕洋洋</v>
          </cell>
          <cell r="E27">
            <v>5</v>
          </cell>
        </row>
        <row r="27">
          <cell r="G27">
            <v>79</v>
          </cell>
          <cell r="H27" t="str">
            <v>三等</v>
          </cell>
        </row>
        <row r="28">
          <cell r="A28" t="str">
            <v>502025340054</v>
          </cell>
          <cell r="B28" t="str">
            <v>孙同卓</v>
          </cell>
          <cell r="C28" t="str">
            <v>健康工程</v>
          </cell>
          <cell r="D28" t="str">
            <v>CHU CHUNGMING PAUL</v>
          </cell>
          <cell r="E28">
            <v>11</v>
          </cell>
          <cell r="F28" t="str">
            <v>魏辉、张弢</v>
          </cell>
          <cell r="G28">
            <v>78</v>
          </cell>
          <cell r="H28" t="str">
            <v>三等</v>
          </cell>
        </row>
        <row r="29">
          <cell r="A29" t="str">
            <v>502025340047</v>
          </cell>
          <cell r="B29" t="str">
            <v>张博文</v>
          </cell>
          <cell r="C29" t="str">
            <v>材料科学与工程</v>
          </cell>
          <cell r="D29" t="str">
            <v>颜学俊</v>
          </cell>
          <cell r="E29">
            <v>4</v>
          </cell>
        </row>
        <row r="29">
          <cell r="G29">
            <v>78</v>
          </cell>
          <cell r="H29" t="str">
            <v>三等</v>
          </cell>
        </row>
        <row r="30">
          <cell r="A30" t="str">
            <v>522025340080</v>
          </cell>
          <cell r="B30" t="str">
            <v>杨卫卿</v>
          </cell>
          <cell r="C30" t="str">
            <v>材料与化工</v>
          </cell>
          <cell r="D30" t="str">
            <v>邓昱</v>
          </cell>
          <cell r="E30">
            <v>6</v>
          </cell>
          <cell r="F30" t="str">
            <v>袁洪涛、张伟华</v>
          </cell>
          <cell r="G30">
            <v>86.4</v>
          </cell>
          <cell r="H30" t="str">
            <v>三等</v>
          </cell>
        </row>
        <row r="31">
          <cell r="A31" t="str">
            <v>522025340046</v>
          </cell>
          <cell r="B31" t="str">
            <v>郝晨淇</v>
          </cell>
          <cell r="C31" t="str">
            <v>材料与化工</v>
          </cell>
          <cell r="D31" t="str">
            <v>余思远</v>
          </cell>
          <cell r="E31">
            <v>4</v>
          </cell>
        </row>
        <row r="31">
          <cell r="G31">
            <v>77.4</v>
          </cell>
          <cell r="H31" t="str">
            <v>三等</v>
          </cell>
        </row>
        <row r="32">
          <cell r="A32" t="str">
            <v>522025340065</v>
          </cell>
          <cell r="B32" t="str">
            <v>孙雅琦</v>
          </cell>
          <cell r="C32" t="str">
            <v>材料与化工</v>
          </cell>
          <cell r="D32" t="str">
            <v>韩金峰</v>
          </cell>
          <cell r="E32">
            <v>11</v>
          </cell>
        </row>
        <row r="32">
          <cell r="G32">
            <v>88.8</v>
          </cell>
          <cell r="H32" t="str">
            <v>三等</v>
          </cell>
        </row>
        <row r="33">
          <cell r="A33" t="str">
            <v>522025340092</v>
          </cell>
          <cell r="B33" t="str">
            <v>周逸鑫</v>
          </cell>
          <cell r="C33" t="str">
            <v>材料与化工</v>
          </cell>
          <cell r="D33" t="str">
            <v>余思远</v>
          </cell>
          <cell r="E33">
            <v>4</v>
          </cell>
        </row>
        <row r="33">
          <cell r="G33">
            <v>79.2</v>
          </cell>
          <cell r="H33" t="str">
            <v>三等</v>
          </cell>
        </row>
        <row r="34">
          <cell r="A34" t="str">
            <v>502025340033</v>
          </cell>
          <cell r="B34" t="str">
            <v>沈君成</v>
          </cell>
          <cell r="C34" t="str">
            <v>材料科学与工程</v>
          </cell>
          <cell r="D34" t="str">
            <v>芦红</v>
          </cell>
          <cell r="E34">
            <v>5</v>
          </cell>
        </row>
        <row r="34">
          <cell r="G34">
            <v>84</v>
          </cell>
          <cell r="H34" t="str">
            <v>三等</v>
          </cell>
        </row>
        <row r="35">
          <cell r="A35" t="str">
            <v>522025340062</v>
          </cell>
          <cell r="B35" t="str">
            <v>邱宇杰</v>
          </cell>
          <cell r="C35" t="str">
            <v>材料与化工</v>
          </cell>
          <cell r="D35" t="str">
            <v>吕洋洋</v>
          </cell>
          <cell r="E35">
            <v>5</v>
          </cell>
        </row>
        <row r="35">
          <cell r="G35">
            <v>82</v>
          </cell>
          <cell r="H35" t="str">
            <v>三等</v>
          </cell>
        </row>
        <row r="36">
          <cell r="A36" t="str">
            <v>522025340050</v>
          </cell>
          <cell r="B36" t="str">
            <v>黄金城</v>
          </cell>
          <cell r="C36" t="str">
            <v>材料与化工</v>
          </cell>
          <cell r="D36" t="str">
            <v>殷江</v>
          </cell>
          <cell r="E36">
            <v>5</v>
          </cell>
        </row>
        <row r="36">
          <cell r="G36">
            <v>77</v>
          </cell>
          <cell r="H36" t="str">
            <v>三等</v>
          </cell>
        </row>
        <row r="37">
          <cell r="A37" t="str">
            <v>522025340038</v>
          </cell>
          <cell r="B37" t="str">
            <v>初潇峰</v>
          </cell>
          <cell r="C37" t="str">
            <v>材料与化工</v>
          </cell>
          <cell r="D37" t="str">
            <v>姚颖方</v>
          </cell>
          <cell r="E37">
            <v>8</v>
          </cell>
        </row>
        <row r="37">
          <cell r="G37">
            <v>89.3</v>
          </cell>
          <cell r="H37" t="str">
            <v>三等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8"/>
  <sheetViews>
    <sheetView tabSelected="1" workbookViewId="0">
      <selection activeCell="E158" sqref="E158"/>
    </sheetView>
  </sheetViews>
  <sheetFormatPr defaultColWidth="9" defaultRowHeight="13.5" outlineLevelCol="3"/>
  <cols>
    <col min="1" max="4" width="20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6</v>
      </c>
      <c r="D2" s="2" t="s">
        <v>7</v>
      </c>
    </row>
    <row r="3" spans="1:4">
      <c r="A3" s="2" t="s">
        <v>8</v>
      </c>
      <c r="B3" s="2" t="s">
        <v>9</v>
      </c>
      <c r="C3" s="2" t="s">
        <v>10</v>
      </c>
      <c r="D3" s="2" t="s">
        <v>7</v>
      </c>
    </row>
    <row r="4" spans="1:4">
      <c r="A4" s="2" t="s">
        <v>11</v>
      </c>
      <c r="B4" s="2" t="s">
        <v>12</v>
      </c>
      <c r="C4" s="2" t="s">
        <v>6</v>
      </c>
      <c r="D4" s="2" t="s">
        <v>7</v>
      </c>
    </row>
    <row r="5" spans="1:4">
      <c r="A5" s="2" t="s">
        <v>13</v>
      </c>
      <c r="B5" s="2" t="s">
        <v>14</v>
      </c>
      <c r="C5" s="2" t="s">
        <v>6</v>
      </c>
      <c r="D5" s="2" t="s">
        <v>7</v>
      </c>
    </row>
    <row r="6" spans="1:4">
      <c r="A6" s="2" t="s">
        <v>15</v>
      </c>
      <c r="B6" s="2" t="s">
        <v>16</v>
      </c>
      <c r="C6" s="2" t="s">
        <v>17</v>
      </c>
      <c r="D6" s="2" t="s">
        <v>7</v>
      </c>
    </row>
    <row r="7" spans="1:4">
      <c r="A7" s="2" t="s">
        <v>18</v>
      </c>
      <c r="B7" s="2" t="s">
        <v>19</v>
      </c>
      <c r="C7" s="2" t="s">
        <v>6</v>
      </c>
      <c r="D7" s="2" t="s">
        <v>7</v>
      </c>
    </row>
    <row r="8" spans="1:4">
      <c r="A8" s="2" t="s">
        <v>20</v>
      </c>
      <c r="B8" s="2" t="s">
        <v>21</v>
      </c>
      <c r="C8" s="2" t="s">
        <v>6</v>
      </c>
      <c r="D8" s="2" t="s">
        <v>7</v>
      </c>
    </row>
    <row r="9" spans="1:4">
      <c r="A9" s="2" t="s">
        <v>22</v>
      </c>
      <c r="B9" s="2" t="s">
        <v>23</v>
      </c>
      <c r="C9" s="2" t="s">
        <v>6</v>
      </c>
      <c r="D9" s="2" t="s">
        <v>7</v>
      </c>
    </row>
    <row r="10" spans="1:4">
      <c r="A10" s="2" t="s">
        <v>24</v>
      </c>
      <c r="B10" s="2" t="s">
        <v>25</v>
      </c>
      <c r="C10" s="2" t="s">
        <v>6</v>
      </c>
      <c r="D10" s="2" t="s">
        <v>7</v>
      </c>
    </row>
    <row r="11" spans="1:4">
      <c r="A11" s="2" t="s">
        <v>26</v>
      </c>
      <c r="B11" s="2" t="s">
        <v>27</v>
      </c>
      <c r="C11" s="2" t="s">
        <v>6</v>
      </c>
      <c r="D11" s="2" t="s">
        <v>7</v>
      </c>
    </row>
    <row r="12" spans="1:4">
      <c r="A12" s="2" t="s">
        <v>28</v>
      </c>
      <c r="B12" s="2" t="s">
        <v>29</v>
      </c>
      <c r="C12" s="2" t="s">
        <v>6</v>
      </c>
      <c r="D12" s="2" t="s">
        <v>7</v>
      </c>
    </row>
    <row r="13" spans="1:4">
      <c r="A13" s="2" t="s">
        <v>30</v>
      </c>
      <c r="B13" s="2" t="s">
        <v>31</v>
      </c>
      <c r="C13" s="2" t="s">
        <v>6</v>
      </c>
      <c r="D13" s="2" t="s">
        <v>7</v>
      </c>
    </row>
    <row r="14" spans="1:4">
      <c r="A14" s="2" t="s">
        <v>32</v>
      </c>
      <c r="B14" s="2" t="s">
        <v>33</v>
      </c>
      <c r="C14" s="2" t="s">
        <v>10</v>
      </c>
      <c r="D14" s="2" t="s">
        <v>7</v>
      </c>
    </row>
    <row r="15" spans="1:4">
      <c r="A15" s="2" t="s">
        <v>34</v>
      </c>
      <c r="B15" s="2" t="s">
        <v>35</v>
      </c>
      <c r="C15" s="2" t="s">
        <v>6</v>
      </c>
      <c r="D15" s="2" t="s">
        <v>7</v>
      </c>
    </row>
    <row r="16" spans="1:4">
      <c r="A16" s="2" t="s">
        <v>36</v>
      </c>
      <c r="B16" s="2" t="s">
        <v>37</v>
      </c>
      <c r="C16" s="2" t="s">
        <v>6</v>
      </c>
      <c r="D16" s="2" t="s">
        <v>7</v>
      </c>
    </row>
    <row r="17" spans="1:4">
      <c r="A17" s="2" t="s">
        <v>38</v>
      </c>
      <c r="B17" s="2" t="s">
        <v>39</v>
      </c>
      <c r="C17" s="2" t="s">
        <v>6</v>
      </c>
      <c r="D17" s="2" t="s">
        <v>7</v>
      </c>
    </row>
    <row r="18" spans="1:4">
      <c r="A18" s="2" t="s">
        <v>40</v>
      </c>
      <c r="B18" s="2" t="s">
        <v>41</v>
      </c>
      <c r="C18" s="2" t="s">
        <v>6</v>
      </c>
      <c r="D18" s="2" t="s">
        <v>7</v>
      </c>
    </row>
    <row r="19" spans="1:4">
      <c r="A19" s="2" t="s">
        <v>42</v>
      </c>
      <c r="B19" s="2" t="s">
        <v>43</v>
      </c>
      <c r="C19" s="2" t="s">
        <v>17</v>
      </c>
      <c r="D19" s="2" t="s">
        <v>7</v>
      </c>
    </row>
    <row r="20" spans="1:4">
      <c r="A20" s="2" t="s">
        <v>44</v>
      </c>
      <c r="B20" s="2" t="s">
        <v>45</v>
      </c>
      <c r="C20" s="2" t="s">
        <v>6</v>
      </c>
      <c r="D20" s="2" t="s">
        <v>46</v>
      </c>
    </row>
    <row r="21" spans="1:4">
      <c r="A21" s="2" t="s">
        <v>47</v>
      </c>
      <c r="B21" s="2" t="s">
        <v>48</v>
      </c>
      <c r="C21" s="2" t="s">
        <v>6</v>
      </c>
      <c r="D21" s="2" t="s">
        <v>46</v>
      </c>
    </row>
    <row r="22" spans="1:4">
      <c r="A22" s="2" t="s">
        <v>49</v>
      </c>
      <c r="B22" s="2" t="s">
        <v>50</v>
      </c>
      <c r="C22" s="2" t="s">
        <v>6</v>
      </c>
      <c r="D22" s="2" t="s">
        <v>46</v>
      </c>
    </row>
    <row r="23" spans="1:4">
      <c r="A23" s="2" t="s">
        <v>51</v>
      </c>
      <c r="B23" s="2" t="s">
        <v>52</v>
      </c>
      <c r="C23" s="2" t="s">
        <v>17</v>
      </c>
      <c r="D23" s="2" t="s">
        <v>46</v>
      </c>
    </row>
    <row r="24" spans="1:4">
      <c r="A24" s="2" t="s">
        <v>53</v>
      </c>
      <c r="B24" s="2" t="s">
        <v>54</v>
      </c>
      <c r="C24" s="2" t="s">
        <v>17</v>
      </c>
      <c r="D24" s="2" t="s">
        <v>46</v>
      </c>
    </row>
    <row r="25" spans="1:4">
      <c r="A25" s="2" t="s">
        <v>55</v>
      </c>
      <c r="B25" s="2" t="s">
        <v>56</v>
      </c>
      <c r="C25" s="2" t="s">
        <v>17</v>
      </c>
      <c r="D25" s="2" t="s">
        <v>46</v>
      </c>
    </row>
    <row r="26" spans="1:4">
      <c r="A26" s="2" t="s">
        <v>57</v>
      </c>
      <c r="B26" s="2" t="s">
        <v>58</v>
      </c>
      <c r="C26" s="2" t="s">
        <v>6</v>
      </c>
      <c r="D26" s="2" t="s">
        <v>46</v>
      </c>
    </row>
    <row r="27" spans="1:4">
      <c r="A27" s="2" t="s">
        <v>59</v>
      </c>
      <c r="B27" s="2" t="s">
        <v>60</v>
      </c>
      <c r="C27" s="2" t="s">
        <v>17</v>
      </c>
      <c r="D27" s="2" t="s">
        <v>46</v>
      </c>
    </row>
    <row r="28" spans="1:4">
      <c r="A28" s="2" t="s">
        <v>61</v>
      </c>
      <c r="B28" s="2" t="s">
        <v>62</v>
      </c>
      <c r="C28" s="2" t="s">
        <v>10</v>
      </c>
      <c r="D28" s="2" t="s">
        <v>46</v>
      </c>
    </row>
    <row r="29" spans="1:4">
      <c r="A29" s="2" t="s">
        <v>63</v>
      </c>
      <c r="B29" s="2" t="s">
        <v>64</v>
      </c>
      <c r="C29" s="2" t="s">
        <v>10</v>
      </c>
      <c r="D29" s="2" t="s">
        <v>46</v>
      </c>
    </row>
    <row r="30" spans="1:4">
      <c r="A30" s="2" t="s">
        <v>65</v>
      </c>
      <c r="B30" s="2" t="s">
        <v>66</v>
      </c>
      <c r="C30" s="2" t="s">
        <v>6</v>
      </c>
      <c r="D30" s="2" t="s">
        <v>46</v>
      </c>
    </row>
    <row r="31" spans="1:4">
      <c r="A31" s="2" t="s">
        <v>67</v>
      </c>
      <c r="B31" s="2" t="s">
        <v>68</v>
      </c>
      <c r="C31" s="2" t="s">
        <v>10</v>
      </c>
      <c r="D31" s="2" t="s">
        <v>46</v>
      </c>
    </row>
    <row r="32" spans="1:4">
      <c r="A32" s="2" t="s">
        <v>69</v>
      </c>
      <c r="B32" s="2" t="s">
        <v>70</v>
      </c>
      <c r="C32" s="2" t="s">
        <v>6</v>
      </c>
      <c r="D32" s="2" t="s">
        <v>46</v>
      </c>
    </row>
    <row r="33" spans="1:4">
      <c r="A33" s="2" t="s">
        <v>71</v>
      </c>
      <c r="B33" s="2" t="s">
        <v>72</v>
      </c>
      <c r="C33" s="2" t="s">
        <v>6</v>
      </c>
      <c r="D33" s="2" t="s">
        <v>46</v>
      </c>
    </row>
    <row r="34" spans="1:4">
      <c r="A34" s="2" t="s">
        <v>73</v>
      </c>
      <c r="B34" s="2" t="s">
        <v>74</v>
      </c>
      <c r="C34" s="2" t="s">
        <v>17</v>
      </c>
      <c r="D34" s="2" t="s">
        <v>46</v>
      </c>
    </row>
    <row r="35" spans="1:4">
      <c r="A35" s="2" t="s">
        <v>75</v>
      </c>
      <c r="B35" s="2" t="s">
        <v>76</v>
      </c>
      <c r="C35" s="2" t="s">
        <v>6</v>
      </c>
      <c r="D35" s="2" t="s">
        <v>46</v>
      </c>
    </row>
    <row r="36" spans="1:4">
      <c r="A36" s="2" t="s">
        <v>77</v>
      </c>
      <c r="B36" s="2" t="s">
        <v>78</v>
      </c>
      <c r="C36" s="2" t="s">
        <v>10</v>
      </c>
      <c r="D36" s="2" t="s">
        <v>46</v>
      </c>
    </row>
    <row r="37" spans="1:4">
      <c r="A37" s="2" t="s">
        <v>79</v>
      </c>
      <c r="B37" s="2" t="s">
        <v>80</v>
      </c>
      <c r="C37" s="2" t="s">
        <v>6</v>
      </c>
      <c r="D37" s="2" t="s">
        <v>46</v>
      </c>
    </row>
    <row r="38" spans="1:4">
      <c r="A38" s="2" t="s">
        <v>81</v>
      </c>
      <c r="B38" s="2" t="s">
        <v>82</v>
      </c>
      <c r="C38" s="2" t="s">
        <v>6</v>
      </c>
      <c r="D38" s="2" t="s">
        <v>46</v>
      </c>
    </row>
    <row r="39" spans="1:4">
      <c r="A39" s="2" t="s">
        <v>83</v>
      </c>
      <c r="B39" s="2" t="s">
        <v>84</v>
      </c>
      <c r="C39" s="2" t="s">
        <v>6</v>
      </c>
      <c r="D39" s="2" t="s">
        <v>46</v>
      </c>
    </row>
    <row r="40" spans="1:4">
      <c r="A40" s="2" t="s">
        <v>85</v>
      </c>
      <c r="B40" s="2" t="s">
        <v>86</v>
      </c>
      <c r="C40" s="2" t="s">
        <v>6</v>
      </c>
      <c r="D40" s="2" t="s">
        <v>46</v>
      </c>
    </row>
    <row r="41" spans="1:4">
      <c r="A41" s="2" t="s">
        <v>87</v>
      </c>
      <c r="B41" s="2" t="s">
        <v>88</v>
      </c>
      <c r="C41" s="2" t="s">
        <v>6</v>
      </c>
      <c r="D41" s="2" t="s">
        <v>46</v>
      </c>
    </row>
    <row r="42" spans="1:4">
      <c r="A42" s="2" t="s">
        <v>89</v>
      </c>
      <c r="B42" s="2" t="s">
        <v>90</v>
      </c>
      <c r="C42" s="2" t="s">
        <v>6</v>
      </c>
      <c r="D42" s="2" t="s">
        <v>46</v>
      </c>
    </row>
    <row r="43" spans="1:4">
      <c r="A43" s="2" t="s">
        <v>91</v>
      </c>
      <c r="B43" s="2" t="s">
        <v>92</v>
      </c>
      <c r="C43" s="2" t="s">
        <v>6</v>
      </c>
      <c r="D43" s="2" t="s">
        <v>46</v>
      </c>
    </row>
    <row r="44" spans="1:4">
      <c r="A44" s="2" t="s">
        <v>93</v>
      </c>
      <c r="B44" s="2" t="s">
        <v>94</v>
      </c>
      <c r="C44" s="2" t="s">
        <v>17</v>
      </c>
      <c r="D44" s="2" t="s">
        <v>46</v>
      </c>
    </row>
    <row r="45" spans="1:4">
      <c r="A45" s="2" t="s">
        <v>95</v>
      </c>
      <c r="B45" s="2" t="s">
        <v>96</v>
      </c>
      <c r="C45" s="2" t="s">
        <v>6</v>
      </c>
      <c r="D45" s="2" t="s">
        <v>46</v>
      </c>
    </row>
    <row r="46" spans="1:4">
      <c r="A46" s="2" t="s">
        <v>97</v>
      </c>
      <c r="B46" s="2" t="s">
        <v>98</v>
      </c>
      <c r="C46" s="2" t="s">
        <v>17</v>
      </c>
      <c r="D46" s="2" t="s">
        <v>46</v>
      </c>
    </row>
    <row r="47" spans="1:4">
      <c r="A47" s="2" t="s">
        <v>99</v>
      </c>
      <c r="B47" s="2" t="s">
        <v>100</v>
      </c>
      <c r="C47" s="2" t="s">
        <v>6</v>
      </c>
      <c r="D47" s="2" t="s">
        <v>46</v>
      </c>
    </row>
    <row r="48" spans="1:4">
      <c r="A48" s="2" t="s">
        <v>101</v>
      </c>
      <c r="B48" s="2" t="s">
        <v>102</v>
      </c>
      <c r="C48" s="2" t="s">
        <v>17</v>
      </c>
      <c r="D48" s="2" t="s">
        <v>46</v>
      </c>
    </row>
    <row r="49" spans="1:4">
      <c r="A49" s="2" t="s">
        <v>103</v>
      </c>
      <c r="B49" s="2" t="s">
        <v>104</v>
      </c>
      <c r="C49" s="2" t="s">
        <v>17</v>
      </c>
      <c r="D49" s="2" t="s">
        <v>46</v>
      </c>
    </row>
    <row r="50" spans="1:4">
      <c r="A50" s="2" t="s">
        <v>105</v>
      </c>
      <c r="B50" s="2" t="s">
        <v>106</v>
      </c>
      <c r="C50" s="2" t="s">
        <v>6</v>
      </c>
      <c r="D50" s="2" t="s">
        <v>46</v>
      </c>
    </row>
    <row r="51" spans="1:4">
      <c r="A51" s="2" t="s">
        <v>107</v>
      </c>
      <c r="B51" s="2" t="s">
        <v>108</v>
      </c>
      <c r="C51" s="2" t="s">
        <v>6</v>
      </c>
      <c r="D51" s="2" t="s">
        <v>46</v>
      </c>
    </row>
    <row r="52" spans="1:4">
      <c r="A52" s="2" t="s">
        <v>109</v>
      </c>
      <c r="B52" s="2" t="s">
        <v>110</v>
      </c>
      <c r="C52" s="2" t="s">
        <v>17</v>
      </c>
      <c r="D52" s="2" t="s">
        <v>46</v>
      </c>
    </row>
    <row r="53" spans="1:4">
      <c r="A53" s="2" t="s">
        <v>111</v>
      </c>
      <c r="B53" s="2" t="s">
        <v>112</v>
      </c>
      <c r="C53" s="2" t="s">
        <v>6</v>
      </c>
      <c r="D53" s="2" t="s">
        <v>113</v>
      </c>
    </row>
    <row r="54" spans="1:4">
      <c r="A54" s="2" t="s">
        <v>114</v>
      </c>
      <c r="B54" s="2" t="s">
        <v>115</v>
      </c>
      <c r="C54" s="2" t="s">
        <v>10</v>
      </c>
      <c r="D54" s="2" t="s">
        <v>113</v>
      </c>
    </row>
    <row r="55" spans="1:4">
      <c r="A55" s="2" t="s">
        <v>116</v>
      </c>
      <c r="B55" s="2" t="s">
        <v>117</v>
      </c>
      <c r="C55" s="2" t="s">
        <v>6</v>
      </c>
      <c r="D55" s="2" t="s">
        <v>113</v>
      </c>
    </row>
    <row r="56" spans="1:4">
      <c r="A56" s="2" t="s">
        <v>118</v>
      </c>
      <c r="B56" s="2" t="s">
        <v>119</v>
      </c>
      <c r="C56" s="2" t="s">
        <v>10</v>
      </c>
      <c r="D56" s="2" t="s">
        <v>113</v>
      </c>
    </row>
    <row r="57" spans="1:4">
      <c r="A57" s="2" t="s">
        <v>120</v>
      </c>
      <c r="B57" s="2" t="s">
        <v>121</v>
      </c>
      <c r="C57" s="2" t="s">
        <v>10</v>
      </c>
      <c r="D57" s="2" t="s">
        <v>113</v>
      </c>
    </row>
    <row r="58" spans="1:4">
      <c r="A58" s="2" t="s">
        <v>122</v>
      </c>
      <c r="B58" s="2" t="s">
        <v>123</v>
      </c>
      <c r="C58" s="2" t="s">
        <v>6</v>
      </c>
      <c r="D58" s="2" t="s">
        <v>113</v>
      </c>
    </row>
    <row r="59" spans="1:4">
      <c r="A59" s="2" t="s">
        <v>124</v>
      </c>
      <c r="B59" s="2" t="s">
        <v>125</v>
      </c>
      <c r="C59" s="2" t="s">
        <v>6</v>
      </c>
      <c r="D59" s="2" t="s">
        <v>113</v>
      </c>
    </row>
    <row r="60" spans="1:4">
      <c r="A60" s="2" t="s">
        <v>126</v>
      </c>
      <c r="B60" s="2" t="s">
        <v>127</v>
      </c>
      <c r="C60" s="2" t="s">
        <v>10</v>
      </c>
      <c r="D60" s="2" t="s">
        <v>113</v>
      </c>
    </row>
    <row r="61" spans="1:4">
      <c r="A61" s="2" t="s">
        <v>128</v>
      </c>
      <c r="B61" s="2" t="s">
        <v>129</v>
      </c>
      <c r="C61" s="2" t="s">
        <v>6</v>
      </c>
      <c r="D61" s="2" t="s">
        <v>113</v>
      </c>
    </row>
    <row r="62" spans="1:4">
      <c r="A62" s="2" t="s">
        <v>130</v>
      </c>
      <c r="B62" s="2" t="s">
        <v>131</v>
      </c>
      <c r="C62" s="2" t="s">
        <v>6</v>
      </c>
      <c r="D62" s="2" t="s">
        <v>113</v>
      </c>
    </row>
    <row r="63" spans="1:4">
      <c r="A63" s="2" t="s">
        <v>132</v>
      </c>
      <c r="B63" s="2" t="s">
        <v>133</v>
      </c>
      <c r="C63" s="2" t="s">
        <v>6</v>
      </c>
      <c r="D63" s="2" t="s">
        <v>113</v>
      </c>
    </row>
    <row r="64" spans="1:4">
      <c r="A64" s="2" t="s">
        <v>134</v>
      </c>
      <c r="B64" s="2" t="s">
        <v>135</v>
      </c>
      <c r="C64" s="2" t="s">
        <v>10</v>
      </c>
      <c r="D64" s="2" t="s">
        <v>136</v>
      </c>
    </row>
    <row r="65" spans="1:4">
      <c r="A65" s="2" t="s">
        <v>137</v>
      </c>
      <c r="B65" s="2" t="s">
        <v>138</v>
      </c>
      <c r="C65" s="2" t="s">
        <v>6</v>
      </c>
      <c r="D65" s="2" t="s">
        <v>136</v>
      </c>
    </row>
    <row r="66" spans="1:4">
      <c r="A66" s="2" t="s">
        <v>139</v>
      </c>
      <c r="B66" s="2" t="s">
        <v>140</v>
      </c>
      <c r="C66" s="2" t="s">
        <v>17</v>
      </c>
      <c r="D66" s="2" t="s">
        <v>136</v>
      </c>
    </row>
    <row r="67" spans="1:4">
      <c r="A67" s="2" t="s">
        <v>141</v>
      </c>
      <c r="B67" s="2" t="s">
        <v>142</v>
      </c>
      <c r="C67" s="2" t="s">
        <v>10</v>
      </c>
      <c r="D67" s="2" t="s">
        <v>136</v>
      </c>
    </row>
    <row r="68" spans="1:4">
      <c r="A68" s="2" t="s">
        <v>143</v>
      </c>
      <c r="B68" s="2" t="s">
        <v>144</v>
      </c>
      <c r="C68" s="2" t="s">
        <v>10</v>
      </c>
      <c r="D68" s="2" t="s">
        <v>136</v>
      </c>
    </row>
    <row r="69" spans="1:4">
      <c r="A69" s="2" t="s">
        <v>145</v>
      </c>
      <c r="B69" s="2" t="s">
        <v>146</v>
      </c>
      <c r="C69" s="2" t="s">
        <v>10</v>
      </c>
      <c r="D69" s="2" t="s">
        <v>136</v>
      </c>
    </row>
    <row r="70" spans="1:4">
      <c r="A70" s="2" t="s">
        <v>147</v>
      </c>
      <c r="B70" s="2" t="s">
        <v>148</v>
      </c>
      <c r="C70" s="2" t="s">
        <v>17</v>
      </c>
      <c r="D70" s="2" t="s">
        <v>136</v>
      </c>
    </row>
    <row r="71" spans="1:4">
      <c r="A71" s="2" t="s">
        <v>149</v>
      </c>
      <c r="B71" s="2" t="s">
        <v>150</v>
      </c>
      <c r="C71" s="2" t="s">
        <v>6</v>
      </c>
      <c r="D71" s="2" t="s">
        <v>136</v>
      </c>
    </row>
    <row r="72" spans="1:4">
      <c r="A72" s="2" t="s">
        <v>151</v>
      </c>
      <c r="B72" s="2" t="s">
        <v>152</v>
      </c>
      <c r="C72" s="2" t="s">
        <v>17</v>
      </c>
      <c r="D72" s="2" t="s">
        <v>136</v>
      </c>
    </row>
    <row r="73" spans="1:4">
      <c r="A73" s="2" t="s">
        <v>153</v>
      </c>
      <c r="B73" s="2" t="s">
        <v>154</v>
      </c>
      <c r="C73" s="2" t="s">
        <v>6</v>
      </c>
      <c r="D73" s="2" t="s">
        <v>136</v>
      </c>
    </row>
    <row r="74" spans="1:4">
      <c r="A74" s="2" t="s">
        <v>155</v>
      </c>
      <c r="B74" s="2" t="s">
        <v>156</v>
      </c>
      <c r="C74" s="2" t="s">
        <v>6</v>
      </c>
      <c r="D74" s="2" t="s">
        <v>136</v>
      </c>
    </row>
    <row r="75" spans="1:4">
      <c r="A75" s="2" t="s">
        <v>157</v>
      </c>
      <c r="B75" s="2" t="s">
        <v>158</v>
      </c>
      <c r="C75" s="2" t="s">
        <v>10</v>
      </c>
      <c r="D75" s="2" t="s">
        <v>136</v>
      </c>
    </row>
    <row r="76" spans="1:4">
      <c r="A76" s="2" t="s">
        <v>159</v>
      </c>
      <c r="B76" s="2" t="s">
        <v>160</v>
      </c>
      <c r="C76" s="2" t="s">
        <v>6</v>
      </c>
      <c r="D76" s="2" t="s">
        <v>136</v>
      </c>
    </row>
    <row r="77" spans="1:4">
      <c r="A77" s="2" t="s">
        <v>161</v>
      </c>
      <c r="B77" s="2" t="s">
        <v>162</v>
      </c>
      <c r="C77" s="2" t="s">
        <v>10</v>
      </c>
      <c r="D77" s="2" t="s">
        <v>136</v>
      </c>
    </row>
    <row r="78" spans="1:4">
      <c r="A78" s="2" t="s">
        <v>163</v>
      </c>
      <c r="B78" s="2" t="s">
        <v>164</v>
      </c>
      <c r="C78" s="2" t="s">
        <v>10</v>
      </c>
      <c r="D78" s="2" t="s">
        <v>136</v>
      </c>
    </row>
    <row r="79" spans="1:4">
      <c r="A79" s="2" t="s">
        <v>165</v>
      </c>
      <c r="B79" s="2" t="s">
        <v>166</v>
      </c>
      <c r="C79" s="2" t="s">
        <v>10</v>
      </c>
      <c r="D79" s="2" t="s">
        <v>136</v>
      </c>
    </row>
    <row r="80" spans="1:4">
      <c r="A80" s="2" t="s">
        <v>167</v>
      </c>
      <c r="B80" s="2" t="s">
        <v>168</v>
      </c>
      <c r="C80" s="2" t="s">
        <v>10</v>
      </c>
      <c r="D80" s="2" t="s">
        <v>136</v>
      </c>
    </row>
    <row r="81" spans="1:4">
      <c r="A81" s="2" t="s">
        <v>169</v>
      </c>
      <c r="B81" s="2" t="s">
        <v>170</v>
      </c>
      <c r="C81" s="2" t="s">
        <v>6</v>
      </c>
      <c r="D81" s="2" t="s">
        <v>136</v>
      </c>
    </row>
    <row r="82" spans="1:4">
      <c r="A82" s="2" t="s">
        <v>171</v>
      </c>
      <c r="B82" s="2" t="s">
        <v>172</v>
      </c>
      <c r="C82" s="2" t="s">
        <v>6</v>
      </c>
      <c r="D82" s="2" t="s">
        <v>136</v>
      </c>
    </row>
    <row r="83" spans="1:4">
      <c r="A83" s="2" t="s">
        <v>173</v>
      </c>
      <c r="B83" s="2" t="s">
        <v>174</v>
      </c>
      <c r="C83" s="2" t="s">
        <v>10</v>
      </c>
      <c r="D83" s="2" t="s">
        <v>136</v>
      </c>
    </row>
    <row r="84" spans="1:4">
      <c r="A84" s="2" t="s">
        <v>175</v>
      </c>
      <c r="B84" s="2" t="s">
        <v>176</v>
      </c>
      <c r="C84" s="2" t="s">
        <v>10</v>
      </c>
      <c r="D84" s="2" t="s">
        <v>136</v>
      </c>
    </row>
    <row r="85" spans="1:4">
      <c r="A85" s="2" t="s">
        <v>177</v>
      </c>
      <c r="B85" s="2" t="s">
        <v>178</v>
      </c>
      <c r="C85" s="2" t="s">
        <v>6</v>
      </c>
      <c r="D85" s="2" t="s">
        <v>136</v>
      </c>
    </row>
    <row r="86" spans="1:4">
      <c r="A86" s="2" t="s">
        <v>179</v>
      </c>
      <c r="B86" s="2" t="s">
        <v>180</v>
      </c>
      <c r="C86" s="2" t="s">
        <v>10</v>
      </c>
      <c r="D86" s="2" t="s">
        <v>136</v>
      </c>
    </row>
    <row r="87" spans="1:4">
      <c r="A87" s="2" t="s">
        <v>181</v>
      </c>
      <c r="B87" s="2" t="s">
        <v>182</v>
      </c>
      <c r="C87" s="2" t="s">
        <v>10</v>
      </c>
      <c r="D87" s="2" t="s">
        <v>136</v>
      </c>
    </row>
    <row r="88" spans="1:4">
      <c r="A88" s="2" t="s">
        <v>183</v>
      </c>
      <c r="B88" s="2" t="s">
        <v>184</v>
      </c>
      <c r="C88" s="2" t="s">
        <v>6</v>
      </c>
      <c r="D88" s="2" t="s">
        <v>136</v>
      </c>
    </row>
    <row r="89" spans="1:4">
      <c r="A89" s="2" t="s">
        <v>185</v>
      </c>
      <c r="B89" s="2" t="s">
        <v>186</v>
      </c>
      <c r="C89" s="2" t="s">
        <v>17</v>
      </c>
      <c r="D89" s="2" t="s">
        <v>187</v>
      </c>
    </row>
    <row r="90" spans="1:4">
      <c r="A90" s="2" t="s">
        <v>188</v>
      </c>
      <c r="B90" s="2" t="s">
        <v>189</v>
      </c>
      <c r="C90" s="2" t="s">
        <v>6</v>
      </c>
      <c r="D90" s="2" t="s">
        <v>187</v>
      </c>
    </row>
    <row r="91" spans="1:4">
      <c r="A91" s="2" t="s">
        <v>190</v>
      </c>
      <c r="B91" s="2" t="s">
        <v>191</v>
      </c>
      <c r="C91" s="2" t="s">
        <v>6</v>
      </c>
      <c r="D91" s="2" t="s">
        <v>187</v>
      </c>
    </row>
    <row r="92" spans="1:4">
      <c r="A92" s="2" t="s">
        <v>192</v>
      </c>
      <c r="B92" s="2" t="s">
        <v>193</v>
      </c>
      <c r="C92" s="2" t="s">
        <v>17</v>
      </c>
      <c r="D92" s="2" t="s">
        <v>187</v>
      </c>
    </row>
    <row r="93" spans="1:4">
      <c r="A93" s="2" t="s">
        <v>194</v>
      </c>
      <c r="B93" s="2" t="s">
        <v>195</v>
      </c>
      <c r="C93" s="2" t="s">
        <v>10</v>
      </c>
      <c r="D93" s="2" t="s">
        <v>187</v>
      </c>
    </row>
    <row r="94" spans="1:4">
      <c r="A94" s="2" t="s">
        <v>196</v>
      </c>
      <c r="B94" s="2" t="s">
        <v>197</v>
      </c>
      <c r="C94" s="2" t="s">
        <v>17</v>
      </c>
      <c r="D94" s="2" t="s">
        <v>187</v>
      </c>
    </row>
    <row r="95" spans="1:4">
      <c r="A95" s="2" t="s">
        <v>198</v>
      </c>
      <c r="B95" s="2" t="s">
        <v>199</v>
      </c>
      <c r="C95" s="2" t="s">
        <v>17</v>
      </c>
      <c r="D95" s="2" t="s">
        <v>187</v>
      </c>
    </row>
    <row r="96" spans="1:4">
      <c r="A96" s="2" t="s">
        <v>200</v>
      </c>
      <c r="B96" s="2" t="s">
        <v>201</v>
      </c>
      <c r="C96" s="2" t="s">
        <v>6</v>
      </c>
      <c r="D96" s="2" t="s">
        <v>187</v>
      </c>
    </row>
    <row r="97" spans="1:4">
      <c r="A97" s="2" t="s">
        <v>202</v>
      </c>
      <c r="B97" s="2" t="s">
        <v>203</v>
      </c>
      <c r="C97" s="2" t="s">
        <v>10</v>
      </c>
      <c r="D97" s="2" t="s">
        <v>187</v>
      </c>
    </row>
    <row r="98" spans="1:4">
      <c r="A98" s="2" t="s">
        <v>204</v>
      </c>
      <c r="B98" s="2" t="s">
        <v>205</v>
      </c>
      <c r="C98" s="2" t="s">
        <v>10</v>
      </c>
      <c r="D98" s="2" t="s">
        <v>187</v>
      </c>
    </row>
    <row r="99" spans="1:4">
      <c r="A99" s="2" t="s">
        <v>206</v>
      </c>
      <c r="B99" s="2" t="s">
        <v>207</v>
      </c>
      <c r="C99" s="2" t="s">
        <v>6</v>
      </c>
      <c r="D99" s="2" t="s">
        <v>187</v>
      </c>
    </row>
    <row r="100" spans="1:4">
      <c r="A100" s="2" t="s">
        <v>208</v>
      </c>
      <c r="B100" s="2" t="s">
        <v>209</v>
      </c>
      <c r="C100" s="2" t="s">
        <v>17</v>
      </c>
      <c r="D100" s="2" t="s">
        <v>187</v>
      </c>
    </row>
    <row r="101" spans="1:4">
      <c r="A101" s="2" t="s">
        <v>210</v>
      </c>
      <c r="B101" s="2" t="s">
        <v>211</v>
      </c>
      <c r="C101" s="2" t="s">
        <v>17</v>
      </c>
      <c r="D101" s="2" t="s">
        <v>187</v>
      </c>
    </row>
    <row r="102" spans="1:4">
      <c r="A102" s="2" t="s">
        <v>212</v>
      </c>
      <c r="B102" s="2" t="s">
        <v>213</v>
      </c>
      <c r="C102" s="2" t="s">
        <v>6</v>
      </c>
      <c r="D102" s="2" t="s">
        <v>187</v>
      </c>
    </row>
    <row r="103" spans="1:4">
      <c r="A103" s="2" t="s">
        <v>214</v>
      </c>
      <c r="B103" s="2" t="s">
        <v>215</v>
      </c>
      <c r="C103" s="2" t="s">
        <v>10</v>
      </c>
      <c r="D103" s="2" t="s">
        <v>187</v>
      </c>
    </row>
    <row r="104" spans="1:4">
      <c r="A104" s="2" t="s">
        <v>216</v>
      </c>
      <c r="B104" s="2" t="s">
        <v>217</v>
      </c>
      <c r="C104" s="2" t="s">
        <v>17</v>
      </c>
      <c r="D104" s="2" t="s">
        <v>187</v>
      </c>
    </row>
    <row r="105" spans="1:4">
      <c r="A105" s="2" t="s">
        <v>218</v>
      </c>
      <c r="B105" s="2" t="s">
        <v>219</v>
      </c>
      <c r="C105" s="2" t="s">
        <v>17</v>
      </c>
      <c r="D105" s="2" t="s">
        <v>187</v>
      </c>
    </row>
    <row r="106" spans="1:4">
      <c r="A106" s="2" t="s">
        <v>220</v>
      </c>
      <c r="B106" s="2" t="s">
        <v>221</v>
      </c>
      <c r="C106" s="2" t="s">
        <v>6</v>
      </c>
      <c r="D106" s="2" t="s">
        <v>187</v>
      </c>
    </row>
    <row r="107" spans="1:4">
      <c r="A107" s="2" t="s">
        <v>222</v>
      </c>
      <c r="B107" s="2" t="s">
        <v>223</v>
      </c>
      <c r="C107" s="2" t="s">
        <v>17</v>
      </c>
      <c r="D107" s="2" t="s">
        <v>187</v>
      </c>
    </row>
    <row r="108" spans="1:4">
      <c r="A108" s="2" t="s">
        <v>224</v>
      </c>
      <c r="B108" s="2" t="s">
        <v>225</v>
      </c>
      <c r="C108" s="2" t="s">
        <v>10</v>
      </c>
      <c r="D108" s="2" t="s">
        <v>187</v>
      </c>
    </row>
    <row r="109" spans="1:4">
      <c r="A109" s="2" t="s">
        <v>226</v>
      </c>
      <c r="B109" s="2" t="s">
        <v>227</v>
      </c>
      <c r="C109" s="2" t="s">
        <v>6</v>
      </c>
      <c r="D109" s="2" t="s">
        <v>187</v>
      </c>
    </row>
    <row r="110" spans="1:4">
      <c r="A110" s="2" t="s">
        <v>228</v>
      </c>
      <c r="B110" s="2" t="s">
        <v>229</v>
      </c>
      <c r="C110" s="2" t="s">
        <v>17</v>
      </c>
      <c r="D110" s="2" t="s">
        <v>187</v>
      </c>
    </row>
    <row r="111" spans="1:4">
      <c r="A111" s="2" t="s">
        <v>230</v>
      </c>
      <c r="B111" s="2" t="s">
        <v>231</v>
      </c>
      <c r="C111" s="2" t="s">
        <v>17</v>
      </c>
      <c r="D111" s="2" t="s">
        <v>187</v>
      </c>
    </row>
    <row r="112" spans="1:4">
      <c r="A112" s="2" t="s">
        <v>232</v>
      </c>
      <c r="B112" s="2" t="s">
        <v>233</v>
      </c>
      <c r="C112" s="2" t="s">
        <v>17</v>
      </c>
      <c r="D112" s="2" t="s">
        <v>187</v>
      </c>
    </row>
    <row r="113" spans="1:4">
      <c r="A113" s="2" t="s">
        <v>234</v>
      </c>
      <c r="B113" s="2" t="s">
        <v>235</v>
      </c>
      <c r="C113" s="2" t="s">
        <v>17</v>
      </c>
      <c r="D113" s="2" t="s">
        <v>187</v>
      </c>
    </row>
    <row r="114" spans="1:4">
      <c r="A114" s="2" t="s">
        <v>236</v>
      </c>
      <c r="B114" s="2" t="s">
        <v>237</v>
      </c>
      <c r="C114" s="2" t="s">
        <v>6</v>
      </c>
      <c r="D114" s="2" t="s">
        <v>187</v>
      </c>
    </row>
    <row r="115" spans="1:4">
      <c r="A115" s="2" t="s">
        <v>238</v>
      </c>
      <c r="B115" s="2" t="s">
        <v>239</v>
      </c>
      <c r="C115" s="2" t="s">
        <v>17</v>
      </c>
      <c r="D115" s="2" t="s">
        <v>187</v>
      </c>
    </row>
    <row r="116" spans="1:4">
      <c r="A116" s="2" t="s">
        <v>240</v>
      </c>
      <c r="B116" s="2" t="s">
        <v>241</v>
      </c>
      <c r="C116" s="2" t="s">
        <v>17</v>
      </c>
      <c r="D116" s="2" t="s">
        <v>187</v>
      </c>
    </row>
    <row r="117" spans="1:4">
      <c r="A117" s="2" t="s">
        <v>242</v>
      </c>
      <c r="B117" s="2" t="s">
        <v>243</v>
      </c>
      <c r="C117" s="2" t="s">
        <v>17</v>
      </c>
      <c r="D117" s="2" t="s">
        <v>187</v>
      </c>
    </row>
    <row r="118" spans="1:4">
      <c r="A118" s="2" t="s">
        <v>244</v>
      </c>
      <c r="B118" s="2" t="s">
        <v>245</v>
      </c>
      <c r="C118" s="2" t="s">
        <v>6</v>
      </c>
      <c r="D118" s="2" t="s">
        <v>187</v>
      </c>
    </row>
    <row r="119" spans="1:4">
      <c r="A119" s="2" t="s">
        <v>246</v>
      </c>
      <c r="B119" s="2" t="s">
        <v>247</v>
      </c>
      <c r="C119" s="2" t="s">
        <v>10</v>
      </c>
      <c r="D119" s="2" t="s">
        <v>187</v>
      </c>
    </row>
    <row r="120" spans="1:4">
      <c r="A120" s="2" t="s">
        <v>248</v>
      </c>
      <c r="B120" s="2" t="s">
        <v>249</v>
      </c>
      <c r="C120" s="2" t="s">
        <v>17</v>
      </c>
      <c r="D120" s="2" t="s">
        <v>187</v>
      </c>
    </row>
    <row r="121" spans="1:4">
      <c r="A121" s="2" t="s">
        <v>250</v>
      </c>
      <c r="B121" s="2" t="s">
        <v>251</v>
      </c>
      <c r="C121" s="2" t="s">
        <v>17</v>
      </c>
      <c r="D121" s="2" t="s">
        <v>187</v>
      </c>
    </row>
    <row r="122" spans="1:4">
      <c r="A122" s="2" t="s">
        <v>252</v>
      </c>
      <c r="B122" s="2" t="s">
        <v>253</v>
      </c>
      <c r="C122" s="2" t="s">
        <v>6</v>
      </c>
      <c r="D122" s="2" t="s">
        <v>187</v>
      </c>
    </row>
    <row r="123" spans="1:4">
      <c r="A123" s="2" t="s">
        <v>254</v>
      </c>
      <c r="B123" s="2" t="s">
        <v>255</v>
      </c>
      <c r="C123" s="2" t="s">
        <v>10</v>
      </c>
      <c r="D123" s="2" t="s">
        <v>187</v>
      </c>
    </row>
    <row r="124" spans="1:4">
      <c r="A124" s="2" t="s">
        <v>256</v>
      </c>
      <c r="B124" s="2" t="s">
        <v>257</v>
      </c>
      <c r="C124" s="2" t="s">
        <v>17</v>
      </c>
      <c r="D124" s="2" t="s">
        <v>187</v>
      </c>
    </row>
    <row r="125" spans="1:4">
      <c r="A125" s="2" t="s">
        <v>258</v>
      </c>
      <c r="B125" s="2" t="s">
        <v>259</v>
      </c>
      <c r="C125" s="2" t="s">
        <v>17</v>
      </c>
      <c r="D125" s="2" t="s">
        <v>187</v>
      </c>
    </row>
    <row r="126" spans="1:4">
      <c r="A126" s="2" t="s">
        <v>260</v>
      </c>
      <c r="B126" s="2" t="s">
        <v>261</v>
      </c>
      <c r="C126" s="2" t="s">
        <v>6</v>
      </c>
      <c r="D126" s="2" t="s">
        <v>187</v>
      </c>
    </row>
    <row r="127" spans="1:4">
      <c r="A127" s="2" t="s">
        <v>262</v>
      </c>
      <c r="B127" s="2" t="s">
        <v>263</v>
      </c>
      <c r="C127" s="2" t="s">
        <v>17</v>
      </c>
      <c r="D127" s="2" t="s">
        <v>187</v>
      </c>
    </row>
    <row r="128" spans="1:4">
      <c r="A128" s="2" t="s">
        <v>264</v>
      </c>
      <c r="B128" s="2" t="s">
        <v>265</v>
      </c>
      <c r="C128" s="2" t="s">
        <v>17</v>
      </c>
      <c r="D128" s="2" t="s">
        <v>187</v>
      </c>
    </row>
    <row r="129" spans="1:4">
      <c r="A129" s="2" t="s">
        <v>266</v>
      </c>
      <c r="B129" s="2" t="s">
        <v>267</v>
      </c>
      <c r="C129" s="2" t="s">
        <v>17</v>
      </c>
      <c r="D129" s="2" t="s">
        <v>187</v>
      </c>
    </row>
    <row r="130" spans="1:4">
      <c r="A130" s="2" t="s">
        <v>268</v>
      </c>
      <c r="B130" s="2" t="s">
        <v>269</v>
      </c>
      <c r="C130" s="2" t="s">
        <v>6</v>
      </c>
      <c r="D130" s="2" t="s">
        <v>187</v>
      </c>
    </row>
    <row r="131" spans="1:4">
      <c r="A131" s="2" t="s">
        <v>270</v>
      </c>
      <c r="B131" s="2" t="s">
        <v>271</v>
      </c>
      <c r="C131" s="2" t="s">
        <v>6</v>
      </c>
      <c r="D131" s="2" t="s">
        <v>187</v>
      </c>
    </row>
    <row r="132" spans="1:4">
      <c r="A132" s="2" t="s">
        <v>272</v>
      </c>
      <c r="B132" s="2" t="s">
        <v>273</v>
      </c>
      <c r="C132" s="2" t="s">
        <v>6</v>
      </c>
      <c r="D132" s="2" t="s">
        <v>187</v>
      </c>
    </row>
    <row r="133" spans="1:4">
      <c r="A133" s="2" t="s">
        <v>274</v>
      </c>
      <c r="B133" s="2" t="s">
        <v>275</v>
      </c>
      <c r="C133" s="2" t="s">
        <v>17</v>
      </c>
      <c r="D133" s="2" t="s">
        <v>187</v>
      </c>
    </row>
    <row r="134" spans="1:4">
      <c r="A134" s="2" t="s">
        <v>276</v>
      </c>
      <c r="B134" s="2" t="s">
        <v>277</v>
      </c>
      <c r="C134" s="2" t="s">
        <v>17</v>
      </c>
      <c r="D134" s="2" t="s">
        <v>187</v>
      </c>
    </row>
    <row r="135" spans="1:4">
      <c r="A135" s="2" t="s">
        <v>278</v>
      </c>
      <c r="B135" s="2" t="s">
        <v>279</v>
      </c>
      <c r="C135" s="2" t="s">
        <v>6</v>
      </c>
      <c r="D135" s="2" t="s">
        <v>187</v>
      </c>
    </row>
    <row r="136" spans="1:4">
      <c r="A136" s="2" t="s">
        <v>280</v>
      </c>
      <c r="B136" s="2" t="s">
        <v>281</v>
      </c>
      <c r="C136" s="2" t="s">
        <v>17</v>
      </c>
      <c r="D136" s="2" t="s">
        <v>187</v>
      </c>
    </row>
    <row r="137" spans="1:4">
      <c r="A137" s="2" t="s">
        <v>282</v>
      </c>
      <c r="B137" s="2" t="s">
        <v>283</v>
      </c>
      <c r="C137" s="2" t="s">
        <v>17</v>
      </c>
      <c r="D137" s="2" t="s">
        <v>187</v>
      </c>
    </row>
    <row r="138" spans="1:4">
      <c r="A138" s="2" t="s">
        <v>284</v>
      </c>
      <c r="B138" s="2" t="s">
        <v>285</v>
      </c>
      <c r="C138" s="2" t="s">
        <v>17</v>
      </c>
      <c r="D138" s="2" t="s">
        <v>187</v>
      </c>
    </row>
    <row r="139" spans="1:4">
      <c r="A139" s="2" t="s">
        <v>286</v>
      </c>
      <c r="B139" s="2" t="s">
        <v>287</v>
      </c>
      <c r="C139" s="2" t="s">
        <v>10</v>
      </c>
      <c r="D139" s="2" t="s">
        <v>187</v>
      </c>
    </row>
    <row r="140" spans="1:4">
      <c r="A140" s="2" t="s">
        <v>288</v>
      </c>
      <c r="B140" s="2" t="s">
        <v>289</v>
      </c>
      <c r="C140" s="2" t="s">
        <v>17</v>
      </c>
      <c r="D140" s="2" t="s">
        <v>187</v>
      </c>
    </row>
    <row r="141" spans="1:4">
      <c r="A141" s="2" t="s">
        <v>290</v>
      </c>
      <c r="B141" s="2" t="s">
        <v>291</v>
      </c>
      <c r="C141" s="2" t="s">
        <v>17</v>
      </c>
      <c r="D141" s="2" t="s">
        <v>187</v>
      </c>
    </row>
    <row r="142" spans="1:4">
      <c r="A142" s="2" t="s">
        <v>292</v>
      </c>
      <c r="B142" s="2" t="s">
        <v>293</v>
      </c>
      <c r="C142" s="2" t="s">
        <v>6</v>
      </c>
      <c r="D142" s="2" t="s">
        <v>187</v>
      </c>
    </row>
    <row r="143" spans="1:4">
      <c r="A143" s="2" t="s">
        <v>294</v>
      </c>
      <c r="B143" s="2" t="s">
        <v>295</v>
      </c>
      <c r="C143" s="2" t="s">
        <v>17</v>
      </c>
      <c r="D143" s="2" t="s">
        <v>187</v>
      </c>
    </row>
    <row r="144" spans="1:4">
      <c r="A144" s="2" t="s">
        <v>296</v>
      </c>
      <c r="B144" s="2" t="s">
        <v>297</v>
      </c>
      <c r="C144" s="2" t="s">
        <v>6</v>
      </c>
      <c r="D144" s="2" t="s">
        <v>187</v>
      </c>
    </row>
    <row r="145" spans="1:4">
      <c r="A145" s="2" t="s">
        <v>298</v>
      </c>
      <c r="B145" s="2" t="s">
        <v>299</v>
      </c>
      <c r="C145" s="2" t="s">
        <v>17</v>
      </c>
      <c r="D145" s="2" t="s">
        <v>187</v>
      </c>
    </row>
    <row r="146" spans="1:4">
      <c r="A146" s="2" t="s">
        <v>300</v>
      </c>
      <c r="B146" s="2" t="s">
        <v>301</v>
      </c>
      <c r="C146" s="2" t="s">
        <v>6</v>
      </c>
      <c r="D146" s="2" t="s">
        <v>187</v>
      </c>
    </row>
    <row r="147" spans="1:4">
      <c r="A147" s="2" t="s">
        <v>302</v>
      </c>
      <c r="B147" s="2" t="s">
        <v>303</v>
      </c>
      <c r="C147" s="2" t="s">
        <v>17</v>
      </c>
      <c r="D147" s="2" t="s">
        <v>187</v>
      </c>
    </row>
    <row r="148" spans="1:4">
      <c r="A148" s="2" t="s">
        <v>304</v>
      </c>
      <c r="B148" s="2" t="s">
        <v>305</v>
      </c>
      <c r="C148" s="2" t="s">
        <v>10</v>
      </c>
      <c r="D148" s="2" t="s">
        <v>187</v>
      </c>
    </row>
    <row r="149" spans="1:4">
      <c r="A149" s="2" t="s">
        <v>306</v>
      </c>
      <c r="B149" s="2" t="s">
        <v>307</v>
      </c>
      <c r="C149" s="2" t="s">
        <v>17</v>
      </c>
      <c r="D149" s="2" t="s">
        <v>187</v>
      </c>
    </row>
    <row r="150" spans="1:4">
      <c r="A150" s="2" t="s">
        <v>308</v>
      </c>
      <c r="B150" s="2" t="s">
        <v>309</v>
      </c>
      <c r="C150" s="2" t="s">
        <v>6</v>
      </c>
      <c r="D150" s="2" t="s">
        <v>187</v>
      </c>
    </row>
    <row r="151" spans="1:4">
      <c r="A151" s="2" t="s">
        <v>310</v>
      </c>
      <c r="B151" s="2" t="s">
        <v>311</v>
      </c>
      <c r="C151" s="2" t="s">
        <v>6</v>
      </c>
      <c r="D151" s="2" t="s">
        <v>187</v>
      </c>
    </row>
    <row r="152" spans="1:4">
      <c r="A152" s="2" t="s">
        <v>312</v>
      </c>
      <c r="B152" s="2" t="s">
        <v>313</v>
      </c>
      <c r="C152" s="2" t="s">
        <v>10</v>
      </c>
      <c r="D152" s="2" t="s">
        <v>187</v>
      </c>
    </row>
    <row r="153" spans="1:4">
      <c r="A153" s="2" t="s">
        <v>314</v>
      </c>
      <c r="B153" s="2" t="s">
        <v>315</v>
      </c>
      <c r="C153" s="2" t="s">
        <v>17</v>
      </c>
      <c r="D153" s="2" t="s">
        <v>187</v>
      </c>
    </row>
    <row r="154" spans="1:4">
      <c r="A154" s="2" t="s">
        <v>316</v>
      </c>
      <c r="B154" s="2" t="s">
        <v>317</v>
      </c>
      <c r="C154" s="2" t="s">
        <v>10</v>
      </c>
      <c r="D154" s="2" t="s">
        <v>187</v>
      </c>
    </row>
    <row r="155" spans="1:4">
      <c r="A155" s="2" t="s">
        <v>318</v>
      </c>
      <c r="B155" s="2" t="s">
        <v>319</v>
      </c>
      <c r="C155" s="2" t="s">
        <v>17</v>
      </c>
      <c r="D155" s="2" t="s">
        <v>187</v>
      </c>
    </row>
    <row r="156" spans="1:4">
      <c r="A156" s="2" t="s">
        <v>320</v>
      </c>
      <c r="B156" s="2" t="s">
        <v>321</v>
      </c>
      <c r="C156" s="2" t="s">
        <v>17</v>
      </c>
      <c r="D156" s="2" t="s">
        <v>187</v>
      </c>
    </row>
    <row r="157" spans="1:4">
      <c r="A157" s="2" t="s">
        <v>322</v>
      </c>
      <c r="B157" s="2" t="s">
        <v>323</v>
      </c>
      <c r="C157" s="2" t="s">
        <v>17</v>
      </c>
      <c r="D157" s="2" t="s">
        <v>187</v>
      </c>
    </row>
    <row r="158" spans="1:4">
      <c r="A158" s="2" t="s">
        <v>324</v>
      </c>
      <c r="B158" s="2" t="s">
        <v>325</v>
      </c>
      <c r="C158" s="2" t="s">
        <v>10</v>
      </c>
      <c r="D158" s="2" t="s">
        <v>187</v>
      </c>
    </row>
  </sheetData>
  <autoFilter xmlns:etc="http://www.wps.cn/officeDocument/2017/etCustomData" ref="A1:D158" etc:filterBottomFollowUsedRange="0">
    <extLst/>
  </autoFilter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1"/>
  <sheetViews>
    <sheetView workbookViewId="0">
      <selection activeCell="G14" sqref="G14"/>
    </sheetView>
  </sheetViews>
  <sheetFormatPr defaultColWidth="9" defaultRowHeight="13.5" outlineLevelCol="3"/>
  <cols>
    <col min="1" max="4" width="20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326</v>
      </c>
      <c r="B2" s="2" t="s">
        <v>327</v>
      </c>
      <c r="C2" s="7" t="str">
        <f>VLOOKUP(A2,[1]一等候选!$A$1:$D$38,4,0)</f>
        <v>一等</v>
      </c>
      <c r="D2" s="2" t="s">
        <v>46</v>
      </c>
    </row>
    <row r="3" spans="1:4">
      <c r="A3" s="2" t="s">
        <v>328</v>
      </c>
      <c r="B3" s="2" t="s">
        <v>329</v>
      </c>
      <c r="C3" s="7" t="str">
        <f>VLOOKUP(A3,[1]一等候选!$A$1:$D$38,4,0)</f>
        <v>一等</v>
      </c>
      <c r="D3" s="2" t="s">
        <v>7</v>
      </c>
    </row>
    <row r="4" spans="1:4">
      <c r="A4" s="2" t="s">
        <v>330</v>
      </c>
      <c r="B4" s="2" t="s">
        <v>331</v>
      </c>
      <c r="C4" s="7" t="str">
        <f>VLOOKUP(A4,[1]一等候选!$A$1:$D$38,4,0)</f>
        <v>一等</v>
      </c>
      <c r="D4" s="2" t="s">
        <v>7</v>
      </c>
    </row>
    <row r="5" spans="1:4">
      <c r="A5" s="2" t="s">
        <v>332</v>
      </c>
      <c r="B5" s="2" t="s">
        <v>333</v>
      </c>
      <c r="C5" s="7" t="str">
        <f>IFERROR(VLOOKUP(A5,[1]二等!$A$1:$C$78,3,0),"0")</f>
        <v>二等</v>
      </c>
      <c r="D5" s="2" t="s">
        <v>7</v>
      </c>
    </row>
    <row r="6" spans="1:4">
      <c r="A6" s="2" t="s">
        <v>334</v>
      </c>
      <c r="B6" s="2" t="s">
        <v>335</v>
      </c>
      <c r="C6" s="7" t="str">
        <f>VLOOKUP(A6,[1]三等候选!$A$1:$H$37,8,0)</f>
        <v>三等</v>
      </c>
      <c r="D6" s="2" t="s">
        <v>7</v>
      </c>
    </row>
    <row r="7" spans="1:4">
      <c r="A7" s="2" t="s">
        <v>336</v>
      </c>
      <c r="B7" s="2" t="s">
        <v>337</v>
      </c>
      <c r="C7" s="7" t="str">
        <f>IFERROR(VLOOKUP(A7,[1]二等!$A$1:$C$78,3,0),"0")</f>
        <v>二等</v>
      </c>
      <c r="D7" s="2" t="s">
        <v>7</v>
      </c>
    </row>
    <row r="8" spans="1:4">
      <c r="A8" s="2" t="s">
        <v>338</v>
      </c>
      <c r="B8" s="2" t="s">
        <v>339</v>
      </c>
      <c r="C8" s="7" t="str">
        <f>IFERROR(VLOOKUP(A8,[1]二等!$A$1:$C$78,3,0),"0")</f>
        <v>二等</v>
      </c>
      <c r="D8" s="2" t="s">
        <v>7</v>
      </c>
    </row>
    <row r="9" spans="1:4">
      <c r="A9" s="2" t="s">
        <v>340</v>
      </c>
      <c r="B9" s="2" t="s">
        <v>341</v>
      </c>
      <c r="C9" s="7" t="str">
        <f>IFERROR(VLOOKUP(A9,[1]二等!$A$1:$C$78,3,0),"0")</f>
        <v>二等</v>
      </c>
      <c r="D9" s="2" t="s">
        <v>7</v>
      </c>
    </row>
    <row r="10" spans="1:4">
      <c r="A10" s="2" t="s">
        <v>342</v>
      </c>
      <c r="B10" s="2" t="s">
        <v>343</v>
      </c>
      <c r="C10" s="7" t="str">
        <f>VLOOKUP(A10,[1]一等候选!$A$1:$D$38,4,0)</f>
        <v>一等</v>
      </c>
      <c r="D10" s="2" t="s">
        <v>7</v>
      </c>
    </row>
    <row r="11" spans="1:4">
      <c r="A11" s="2" t="s">
        <v>344</v>
      </c>
      <c r="B11" s="2" t="s">
        <v>345</v>
      </c>
      <c r="C11" s="7" t="str">
        <f>VLOOKUP(A11,[1]一等候选!$A$1:$D$38,4,0)</f>
        <v>一等</v>
      </c>
      <c r="D11" s="2" t="s">
        <v>7</v>
      </c>
    </row>
    <row r="12" spans="1:4">
      <c r="A12" s="2" t="s">
        <v>346</v>
      </c>
      <c r="B12" s="2" t="s">
        <v>347</v>
      </c>
      <c r="C12" s="7" t="str">
        <f>IFERROR(VLOOKUP(A12,[1]二等!$A$1:$C$78,3,0),"0")</f>
        <v>二等</v>
      </c>
      <c r="D12" s="2" t="s">
        <v>7</v>
      </c>
    </row>
    <row r="13" spans="1:4">
      <c r="A13" s="2" t="s">
        <v>348</v>
      </c>
      <c r="B13" s="2" t="s">
        <v>349</v>
      </c>
      <c r="C13" s="7" t="str">
        <f>IFERROR(VLOOKUP(A13,[1]二等!$A$1:$C$78,3,0),"0")</f>
        <v>二等</v>
      </c>
      <c r="D13" s="2" t="s">
        <v>7</v>
      </c>
    </row>
    <row r="14" spans="1:4">
      <c r="A14" s="2" t="s">
        <v>350</v>
      </c>
      <c r="B14" s="2" t="s">
        <v>351</v>
      </c>
      <c r="C14" s="7" t="str">
        <f>VLOOKUP(A14,[1]三等候选!$A$1:$H$37,8,0)</f>
        <v>三等</v>
      </c>
      <c r="D14" s="2" t="s">
        <v>7</v>
      </c>
    </row>
    <row r="15" spans="1:4">
      <c r="A15" s="2" t="s">
        <v>352</v>
      </c>
      <c r="B15" s="2" t="s">
        <v>353</v>
      </c>
      <c r="C15" s="7" t="str">
        <f>IFERROR(VLOOKUP(A15,[1]二等!$A$1:$C$78,3,0),"0")</f>
        <v>二等</v>
      </c>
      <c r="D15" s="2" t="s">
        <v>7</v>
      </c>
    </row>
    <row r="16" spans="1:4">
      <c r="A16" s="2" t="s">
        <v>354</v>
      </c>
      <c r="B16" s="2" t="s">
        <v>355</v>
      </c>
      <c r="C16" s="7" t="str">
        <f>IFERROR(VLOOKUP(A16,[1]二等!$A$1:$C$78,3,0),"0")</f>
        <v>二等</v>
      </c>
      <c r="D16" s="2" t="s">
        <v>7</v>
      </c>
    </row>
    <row r="17" spans="1:4">
      <c r="A17" s="2" t="s">
        <v>356</v>
      </c>
      <c r="B17" s="2" t="s">
        <v>357</v>
      </c>
      <c r="C17" s="7" t="str">
        <f>VLOOKUP(A17,[1]三等候选!$A$1:$H$37,8,0)</f>
        <v>三等</v>
      </c>
      <c r="D17" s="2" t="s">
        <v>7</v>
      </c>
    </row>
    <row r="18" spans="1:4">
      <c r="A18" s="2" t="s">
        <v>358</v>
      </c>
      <c r="B18" s="2" t="s">
        <v>359</v>
      </c>
      <c r="C18" s="7" t="str">
        <f>IFERROR(VLOOKUP(A18,[1]二等!$A$1:$C$78,3,0),"0")</f>
        <v>二等</v>
      </c>
      <c r="D18" s="2" t="s">
        <v>7</v>
      </c>
    </row>
    <row r="19" spans="1:4">
      <c r="A19" s="2" t="s">
        <v>360</v>
      </c>
      <c r="B19" s="2" t="s">
        <v>361</v>
      </c>
      <c r="C19" s="7" t="str">
        <f>VLOOKUP(A19,[1]一等候选!$A$1:$D$38,4,0)</f>
        <v>一等</v>
      </c>
      <c r="D19" s="2" t="s">
        <v>46</v>
      </c>
    </row>
    <row r="20" spans="1:4">
      <c r="A20" s="2" t="s">
        <v>362</v>
      </c>
      <c r="B20" s="2" t="s">
        <v>363</v>
      </c>
      <c r="C20" s="7" t="str">
        <f>VLOOKUP(A20,[1]一等候选!$A$1:$D$38,4,0)</f>
        <v>一等</v>
      </c>
      <c r="D20" s="2" t="s">
        <v>46</v>
      </c>
    </row>
    <row r="21" spans="1:4">
      <c r="A21" s="2" t="s">
        <v>364</v>
      </c>
      <c r="B21" s="2" t="s">
        <v>365</v>
      </c>
      <c r="C21" s="7" t="str">
        <f>VLOOKUP(A21,[1]一等候选!$A$1:$D$38,4,0)</f>
        <v>一等</v>
      </c>
      <c r="D21" s="2" t="s">
        <v>46</v>
      </c>
    </row>
    <row r="22" spans="1:4">
      <c r="A22" s="2" t="s">
        <v>366</v>
      </c>
      <c r="B22" s="2" t="s">
        <v>367</v>
      </c>
      <c r="C22" s="7" t="str">
        <f>IFERROR(VLOOKUP(A22,[1]二等!$A$1:$C$78,3,0),"0")</f>
        <v>二等</v>
      </c>
      <c r="D22" s="2" t="s">
        <v>46</v>
      </c>
    </row>
    <row r="23" spans="1:4">
      <c r="A23" s="2" t="s">
        <v>368</v>
      </c>
      <c r="B23" s="2" t="s">
        <v>369</v>
      </c>
      <c r="C23" s="7" t="str">
        <f>VLOOKUP(A23,[1]三等候选!$A$1:$H$37,8,0)</f>
        <v>二等</v>
      </c>
      <c r="D23" s="2" t="s">
        <v>46</v>
      </c>
    </row>
    <row r="24" spans="1:4">
      <c r="A24" s="2" t="s">
        <v>370</v>
      </c>
      <c r="B24" s="2" t="s">
        <v>371</v>
      </c>
      <c r="C24" s="7" t="str">
        <f>IFERROR(VLOOKUP(A24,[1]二等!$A$1:$C$78,3,0),"0")</f>
        <v>二等</v>
      </c>
      <c r="D24" s="2" t="s">
        <v>46</v>
      </c>
    </row>
    <row r="25" spans="1:4">
      <c r="A25" s="2" t="s">
        <v>372</v>
      </c>
      <c r="B25" s="2" t="s">
        <v>373</v>
      </c>
      <c r="C25" s="7" t="str">
        <f>IFERROR(VLOOKUP(A25,[1]二等!$A$1:$C$78,3,0),"0")</f>
        <v>二等</v>
      </c>
      <c r="D25" s="2" t="s">
        <v>46</v>
      </c>
    </row>
    <row r="26" spans="1:4">
      <c r="A26" s="2" t="s">
        <v>374</v>
      </c>
      <c r="B26" s="2" t="s">
        <v>375</v>
      </c>
      <c r="C26" s="7" t="str">
        <f>IFERROR(VLOOKUP(A26,[1]二等!$A$1:$C$78,3,0),"0")</f>
        <v>二等</v>
      </c>
      <c r="D26" s="2" t="s">
        <v>46</v>
      </c>
    </row>
    <row r="27" spans="1:4">
      <c r="A27" s="2" t="s">
        <v>376</v>
      </c>
      <c r="B27" s="2" t="s">
        <v>377</v>
      </c>
      <c r="C27" s="7" t="str">
        <f>IFERROR(VLOOKUP(A27,[1]二等!$A$1:$C$78,3,0),"0")</f>
        <v>二等</v>
      </c>
      <c r="D27" s="2" t="s">
        <v>46</v>
      </c>
    </row>
    <row r="28" spans="1:4">
      <c r="A28" s="2" t="s">
        <v>378</v>
      </c>
      <c r="B28" s="2" t="s">
        <v>379</v>
      </c>
      <c r="C28" s="7" t="str">
        <f>IFERROR(VLOOKUP(A28,[1]二等!$A$1:$C$78,3,0),"0")</f>
        <v>二等</v>
      </c>
      <c r="D28" s="2" t="s">
        <v>46</v>
      </c>
    </row>
    <row r="29" spans="1:4">
      <c r="A29" s="2" t="s">
        <v>380</v>
      </c>
      <c r="B29" s="2" t="s">
        <v>381</v>
      </c>
      <c r="C29" s="7" t="str">
        <f>VLOOKUP(A29,[1]一等候选!$A$1:$D$38,4,0)</f>
        <v>一等</v>
      </c>
      <c r="D29" s="2" t="s">
        <v>46</v>
      </c>
    </row>
    <row r="30" spans="1:4">
      <c r="A30" s="2" t="s">
        <v>382</v>
      </c>
      <c r="B30" s="2" t="s">
        <v>383</v>
      </c>
      <c r="C30" s="7" t="str">
        <f>VLOOKUP(A30,[1]一等候选!$A$1:$D$38,4,0)</f>
        <v>二等</v>
      </c>
      <c r="D30" s="2" t="s">
        <v>46</v>
      </c>
    </row>
    <row r="31" spans="1:4">
      <c r="A31" s="2" t="s">
        <v>384</v>
      </c>
      <c r="B31" s="2" t="s">
        <v>385</v>
      </c>
      <c r="C31" s="7" t="str">
        <f>VLOOKUP(A31,[1]一等候选!$A$1:$D$38,4,0)</f>
        <v>一等</v>
      </c>
      <c r="D31" s="2" t="s">
        <v>46</v>
      </c>
    </row>
    <row r="32" spans="1:4">
      <c r="A32" s="2" t="s">
        <v>386</v>
      </c>
      <c r="B32" s="2" t="s">
        <v>387</v>
      </c>
      <c r="C32" s="7" t="str">
        <f>IFERROR(VLOOKUP(A32,[1]二等!$A$1:$C$78,3,0),"0")</f>
        <v>二等</v>
      </c>
      <c r="D32" s="2" t="s">
        <v>46</v>
      </c>
    </row>
    <row r="33" spans="1:4">
      <c r="A33" s="2" t="s">
        <v>388</v>
      </c>
      <c r="B33" s="2" t="s">
        <v>389</v>
      </c>
      <c r="C33" s="7" t="str">
        <f>VLOOKUP(A33,[1]三等候选!$A$1:$H$37,8,0)</f>
        <v>二等</v>
      </c>
      <c r="D33" s="2" t="s">
        <v>46</v>
      </c>
    </row>
    <row r="34" spans="1:4">
      <c r="A34" s="2" t="s">
        <v>390</v>
      </c>
      <c r="B34" s="2" t="s">
        <v>391</v>
      </c>
      <c r="C34" s="7" t="str">
        <f>IFERROR(VLOOKUP(A34,[1]二等!$A$1:$C$78,3,0),"0")</f>
        <v>二等</v>
      </c>
      <c r="D34" s="2" t="s">
        <v>46</v>
      </c>
    </row>
    <row r="35" spans="1:4">
      <c r="A35" s="2" t="s">
        <v>392</v>
      </c>
      <c r="B35" s="2" t="s">
        <v>393</v>
      </c>
      <c r="C35" s="7" t="str">
        <f>VLOOKUP(A35,[1]三等候选!$A$1:$H$37,8,0)</f>
        <v>三等</v>
      </c>
      <c r="D35" s="2" t="s">
        <v>46</v>
      </c>
    </row>
    <row r="36" spans="1:4">
      <c r="A36" s="2" t="s">
        <v>394</v>
      </c>
      <c r="B36" s="2" t="s">
        <v>395</v>
      </c>
      <c r="C36" s="7" t="str">
        <f>IFERROR(VLOOKUP(A36,[1]二等!$A$1:$C$78,3,0),"0")</f>
        <v>二等</v>
      </c>
      <c r="D36" s="2" t="s">
        <v>46</v>
      </c>
    </row>
    <row r="37" spans="1:4">
      <c r="A37" s="2" t="s">
        <v>396</v>
      </c>
      <c r="B37" s="2" t="s">
        <v>397</v>
      </c>
      <c r="C37" s="7" t="str">
        <f>IFERROR(VLOOKUP(A37,[1]二等!$A$1:$C$78,3,0),"0")</f>
        <v>二等</v>
      </c>
      <c r="D37" s="2" t="s">
        <v>46</v>
      </c>
    </row>
    <row r="38" spans="1:4">
      <c r="A38" s="2" t="s">
        <v>398</v>
      </c>
      <c r="B38" s="2" t="s">
        <v>399</v>
      </c>
      <c r="C38" s="7" t="str">
        <f>IFERROR(VLOOKUP(A38,[1]二等!$A$1:$C$78,3,0),"0")</f>
        <v>二等</v>
      </c>
      <c r="D38" s="2" t="s">
        <v>46</v>
      </c>
    </row>
    <row r="39" spans="1:4">
      <c r="A39" s="2" t="s">
        <v>400</v>
      </c>
      <c r="B39" s="2" t="s">
        <v>401</v>
      </c>
      <c r="C39" s="7" t="str">
        <f>IFERROR(VLOOKUP(A39,[1]二等!$A$1:$C$78,3,0),"0")</f>
        <v>二等</v>
      </c>
      <c r="D39" s="2" t="s">
        <v>46</v>
      </c>
    </row>
    <row r="40" spans="1:4">
      <c r="A40" s="2" t="s">
        <v>402</v>
      </c>
      <c r="B40" s="2" t="s">
        <v>403</v>
      </c>
      <c r="C40" s="7" t="str">
        <f>IFERROR(VLOOKUP(A40,[1]二等!$A$1:$C$78,3,0),"0")</f>
        <v>二等</v>
      </c>
      <c r="D40" s="2" t="s">
        <v>46</v>
      </c>
    </row>
    <row r="41" spans="1:4">
      <c r="A41" s="2" t="s">
        <v>404</v>
      </c>
      <c r="B41" s="2" t="s">
        <v>405</v>
      </c>
      <c r="C41" s="7" t="str">
        <f>IFERROR(VLOOKUP(A41,[1]二等!$A$1:$C$78,3,0),"0")</f>
        <v>二等</v>
      </c>
      <c r="D41" s="2" t="s">
        <v>46</v>
      </c>
    </row>
    <row r="42" spans="1:4">
      <c r="A42" s="2" t="s">
        <v>406</v>
      </c>
      <c r="B42" s="2" t="s">
        <v>407</v>
      </c>
      <c r="C42" s="7" t="str">
        <f>VLOOKUP(A42,[1]三等候选!$A$1:$H$37,8,0)</f>
        <v>三等</v>
      </c>
      <c r="D42" s="2" t="s">
        <v>46</v>
      </c>
    </row>
    <row r="43" spans="1:4">
      <c r="A43" s="2" t="s">
        <v>408</v>
      </c>
      <c r="B43" s="2" t="s">
        <v>409</v>
      </c>
      <c r="C43" s="7" t="str">
        <f>IFERROR(VLOOKUP(A43,[1]二等!$A$1:$C$78,3,0),"0")</f>
        <v>二等</v>
      </c>
      <c r="D43" s="2" t="s">
        <v>46</v>
      </c>
    </row>
    <row r="44" spans="1:4">
      <c r="A44" s="2" t="s">
        <v>410</v>
      </c>
      <c r="B44" s="2" t="s">
        <v>411</v>
      </c>
      <c r="C44" s="7" t="str">
        <f>IFERROR(VLOOKUP(A44,[1]二等!$A$1:$C$78,3,0),"0")</f>
        <v>二等</v>
      </c>
      <c r="D44" s="2" t="s">
        <v>46</v>
      </c>
    </row>
    <row r="45" spans="1:4">
      <c r="A45" s="2" t="s">
        <v>412</v>
      </c>
      <c r="B45" s="2" t="s">
        <v>413</v>
      </c>
      <c r="C45" s="7" t="str">
        <f>IFERROR(VLOOKUP(A45,[1]二等!$A$1:$C$78,3,0),"0")</f>
        <v>二等</v>
      </c>
      <c r="D45" s="2" t="s">
        <v>46</v>
      </c>
    </row>
    <row r="46" spans="1:4">
      <c r="A46" s="2" t="s">
        <v>414</v>
      </c>
      <c r="B46" s="2" t="s">
        <v>415</v>
      </c>
      <c r="C46" s="7" t="str">
        <f>VLOOKUP(A46,[1]三等候选!$A$1:$H$37,8,0)</f>
        <v>三等</v>
      </c>
      <c r="D46" s="2" t="s">
        <v>46</v>
      </c>
    </row>
    <row r="47" spans="1:4">
      <c r="A47" s="2" t="s">
        <v>416</v>
      </c>
      <c r="B47" s="2" t="s">
        <v>417</v>
      </c>
      <c r="C47" s="7" t="str">
        <f>VLOOKUP(A47,[1]三等候选!$A$1:$H$37,8,0)</f>
        <v>三等</v>
      </c>
      <c r="D47" s="2" t="s">
        <v>46</v>
      </c>
    </row>
    <row r="48" spans="1:4">
      <c r="A48" s="2" t="s">
        <v>418</v>
      </c>
      <c r="B48" s="2" t="s">
        <v>419</v>
      </c>
      <c r="C48" s="7" t="str">
        <f>VLOOKUP(A48,[1]三等候选!$A$1:$H$37,8,0)</f>
        <v>二等</v>
      </c>
      <c r="D48" s="2" t="s">
        <v>46</v>
      </c>
    </row>
    <row r="49" spans="1:4">
      <c r="A49" s="2" t="s">
        <v>420</v>
      </c>
      <c r="B49" s="2" t="s">
        <v>421</v>
      </c>
      <c r="C49" s="7" t="str">
        <f>VLOOKUP(A49,[1]三等候选!$A$1:$H$37,8,0)</f>
        <v>二等</v>
      </c>
      <c r="D49" s="2" t="s">
        <v>46</v>
      </c>
    </row>
    <row r="50" spans="1:4">
      <c r="A50" s="2" t="s">
        <v>422</v>
      </c>
      <c r="B50" s="2" t="s">
        <v>423</v>
      </c>
      <c r="C50" s="7" t="str">
        <f>IFERROR(VLOOKUP(A50,[1]二等!$A$1:$C$78,3,0),"0")</f>
        <v>二等</v>
      </c>
      <c r="D50" s="2" t="s">
        <v>46</v>
      </c>
    </row>
    <row r="51" spans="1:4">
      <c r="A51" s="2" t="s">
        <v>424</v>
      </c>
      <c r="B51" s="2" t="s">
        <v>425</v>
      </c>
      <c r="C51" s="7" t="str">
        <f>IFERROR(VLOOKUP(A51,[1]二等!$A$1:$C$78,3,0),"0")</f>
        <v>二等</v>
      </c>
      <c r="D51" s="2" t="s">
        <v>113</v>
      </c>
    </row>
    <row r="52" spans="1:4">
      <c r="A52" s="2" t="s">
        <v>426</v>
      </c>
      <c r="B52" s="2" t="s">
        <v>427</v>
      </c>
      <c r="C52" s="7" t="str">
        <f>VLOOKUP(A52,[1]一等候选!$A$1:$D$38,4,0)</f>
        <v>一等</v>
      </c>
      <c r="D52" s="2" t="s">
        <v>113</v>
      </c>
    </row>
    <row r="53" spans="1:4">
      <c r="A53" s="2" t="s">
        <v>428</v>
      </c>
      <c r="B53" s="2" t="s">
        <v>429</v>
      </c>
      <c r="C53" s="7" t="str">
        <f>IFERROR(VLOOKUP(A53,[1]二等!$A$1:$C$78,3,0),"0")</f>
        <v>二等</v>
      </c>
      <c r="D53" s="2" t="s">
        <v>113</v>
      </c>
    </row>
    <row r="54" spans="1:4">
      <c r="A54" s="2" t="s">
        <v>430</v>
      </c>
      <c r="B54" s="2" t="s">
        <v>431</v>
      </c>
      <c r="C54" s="7" t="str">
        <f>VLOOKUP(A54,[1]三等候选!$A$1:$H$37,8,0)</f>
        <v>三等</v>
      </c>
      <c r="D54" s="2" t="s">
        <v>113</v>
      </c>
    </row>
    <row r="55" spans="1:4">
      <c r="A55" s="2" t="s">
        <v>432</v>
      </c>
      <c r="B55" s="2" t="s">
        <v>433</v>
      </c>
      <c r="C55" s="7" t="str">
        <f>VLOOKUP(A55,[1]一等候选!$A$1:$D$38,4,0)</f>
        <v>一等</v>
      </c>
      <c r="D55" s="2" t="s">
        <v>113</v>
      </c>
    </row>
    <row r="56" spans="1:4">
      <c r="A56" s="2" t="s">
        <v>434</v>
      </c>
      <c r="B56" s="2" t="s">
        <v>435</v>
      </c>
      <c r="C56" s="7" t="str">
        <f>IFERROR(VLOOKUP(A56,[1]二等!$A$1:$C$78,3,0),"0")</f>
        <v>二等</v>
      </c>
      <c r="D56" s="2" t="s">
        <v>113</v>
      </c>
    </row>
    <row r="57" spans="1:4">
      <c r="A57" s="2" t="s">
        <v>436</v>
      </c>
      <c r="B57" s="2" t="s">
        <v>437</v>
      </c>
      <c r="C57" s="7" t="str">
        <f>IFERROR(VLOOKUP(A57,[1]二等!$A$1:$C$78,3,0),"0")</f>
        <v>二等</v>
      </c>
      <c r="D57" s="2" t="s">
        <v>113</v>
      </c>
    </row>
    <row r="58" spans="1:4">
      <c r="A58" s="2" t="s">
        <v>438</v>
      </c>
      <c r="B58" s="2" t="s">
        <v>439</v>
      </c>
      <c r="C58" s="7" t="str">
        <f>IFERROR(VLOOKUP(A58,[1]二等!$A$1:$C$78,3,0),"0")</f>
        <v>二等</v>
      </c>
      <c r="D58" s="2" t="s">
        <v>136</v>
      </c>
    </row>
    <row r="59" spans="1:4">
      <c r="A59" s="2" t="s">
        <v>440</v>
      </c>
      <c r="B59" s="2" t="s">
        <v>441</v>
      </c>
      <c r="C59" s="7" t="str">
        <f>VLOOKUP(A59,[1]三等候选!$A$1:$H$37,8,0)</f>
        <v>三等</v>
      </c>
      <c r="D59" s="2" t="s">
        <v>136</v>
      </c>
    </row>
    <row r="60" spans="1:4">
      <c r="A60" s="2" t="s">
        <v>442</v>
      </c>
      <c r="B60" s="2" t="s">
        <v>443</v>
      </c>
      <c r="C60" s="7" t="str">
        <f>VLOOKUP(A60,[1]一等候选!$A$1:$D$38,4,0)</f>
        <v>一等</v>
      </c>
      <c r="D60" s="2" t="s">
        <v>136</v>
      </c>
    </row>
    <row r="61" spans="1:4">
      <c r="A61" s="2" t="s">
        <v>444</v>
      </c>
      <c r="B61" s="2" t="s">
        <v>445</v>
      </c>
      <c r="C61" s="7" t="str">
        <f>IFERROR(VLOOKUP(A61,[1]二等!$A$1:$C$78,3,0),"0")</f>
        <v>二等</v>
      </c>
      <c r="D61" s="2" t="s">
        <v>136</v>
      </c>
    </row>
    <row r="62" spans="1:4">
      <c r="A62" s="2" t="s">
        <v>446</v>
      </c>
      <c r="B62" s="2" t="s">
        <v>447</v>
      </c>
      <c r="C62" s="7" t="str">
        <f>IFERROR(VLOOKUP(A62,[1]二等!$A$1:$C$78,3,0),"0")</f>
        <v>二等</v>
      </c>
      <c r="D62" s="2" t="s">
        <v>136</v>
      </c>
    </row>
    <row r="63" spans="1:4">
      <c r="A63" s="2" t="s">
        <v>448</v>
      </c>
      <c r="B63" s="2" t="s">
        <v>449</v>
      </c>
      <c r="C63" s="7" t="str">
        <f>VLOOKUP(A63,[1]三等候选!$A$1:$H$37,8,0)</f>
        <v>三等</v>
      </c>
      <c r="D63" s="2" t="s">
        <v>136</v>
      </c>
    </row>
    <row r="64" spans="1:4">
      <c r="A64" s="2" t="s">
        <v>450</v>
      </c>
      <c r="B64" s="2" t="s">
        <v>451</v>
      </c>
      <c r="C64" s="7" t="str">
        <f>VLOOKUP(A64,[1]一等候选!$A$1:$D$38,4,0)</f>
        <v>一等</v>
      </c>
      <c r="D64" s="2" t="s">
        <v>136</v>
      </c>
    </row>
    <row r="65" spans="1:4">
      <c r="A65" s="2" t="s">
        <v>452</v>
      </c>
      <c r="B65" s="2" t="s">
        <v>453</v>
      </c>
      <c r="C65" s="7" t="str">
        <f>IFERROR(VLOOKUP(A65,[1]二等!$A$1:$C$78,3,0),"0")</f>
        <v>二等</v>
      </c>
      <c r="D65" s="2" t="s">
        <v>136</v>
      </c>
    </row>
    <row r="66" spans="1:4">
      <c r="A66" s="2" t="s">
        <v>454</v>
      </c>
      <c r="B66" s="2" t="s">
        <v>455</v>
      </c>
      <c r="C66" s="7" t="str">
        <f>VLOOKUP(A66,[1]三等候选!$A$1:$H$37,8,0)</f>
        <v>三等</v>
      </c>
      <c r="D66" s="2" t="s">
        <v>136</v>
      </c>
    </row>
    <row r="67" spans="1:4">
      <c r="A67" s="2" t="s">
        <v>456</v>
      </c>
      <c r="B67" s="2" t="s">
        <v>457</v>
      </c>
      <c r="C67" s="7" t="str">
        <f>VLOOKUP(A67,[1]一等候选!$A$1:$D$38,4,0)</f>
        <v>一等</v>
      </c>
      <c r="D67" s="2" t="s">
        <v>136</v>
      </c>
    </row>
    <row r="68" spans="1:4">
      <c r="A68" s="2" t="s">
        <v>458</v>
      </c>
      <c r="B68" s="2" t="s">
        <v>459</v>
      </c>
      <c r="C68" s="7" t="str">
        <f>IFERROR(VLOOKUP(A68,[1]二等!$A$1:$C$78,3,0),"0")</f>
        <v>二等</v>
      </c>
      <c r="D68" s="2" t="s">
        <v>136</v>
      </c>
    </row>
    <row r="69" spans="1:4">
      <c r="A69" s="2" t="s">
        <v>460</v>
      </c>
      <c r="B69" s="2" t="s">
        <v>461</v>
      </c>
      <c r="C69" s="7" t="str">
        <f>IFERROR(VLOOKUP(A69,[1]二等!$A$1:$C$78,3,0),"0")</f>
        <v>二等</v>
      </c>
      <c r="D69" s="2" t="s">
        <v>136</v>
      </c>
    </row>
    <row r="70" spans="1:4">
      <c r="A70" s="2" t="s">
        <v>462</v>
      </c>
      <c r="B70" s="2" t="s">
        <v>463</v>
      </c>
      <c r="C70" s="7" t="str">
        <f>IFERROR(VLOOKUP(A70,[1]二等!$A$1:$C$78,3,0),"0")</f>
        <v>二等</v>
      </c>
      <c r="D70" s="2" t="s">
        <v>136</v>
      </c>
    </row>
    <row r="71" spans="1:4">
      <c r="A71" s="2" t="s">
        <v>464</v>
      </c>
      <c r="B71" s="2" t="s">
        <v>465</v>
      </c>
      <c r="C71" s="7" t="str">
        <f>IFERROR(VLOOKUP(A71,[1]二等!$A$1:$C$78,3,0),"0")</f>
        <v>二等</v>
      </c>
      <c r="D71" s="2" t="s">
        <v>136</v>
      </c>
    </row>
    <row r="72" spans="1:4">
      <c r="A72" s="2" t="s">
        <v>466</v>
      </c>
      <c r="B72" s="2" t="s">
        <v>467</v>
      </c>
      <c r="C72" s="7" t="str">
        <f>IFERROR(VLOOKUP(A72,[1]二等!$A$1:$C$78,3,0),"0")</f>
        <v>二等</v>
      </c>
      <c r="D72" s="2" t="s">
        <v>136</v>
      </c>
    </row>
    <row r="73" spans="1:4">
      <c r="A73" s="2" t="s">
        <v>468</v>
      </c>
      <c r="B73" s="2" t="s">
        <v>469</v>
      </c>
      <c r="C73" s="7" t="str">
        <f>IFERROR(VLOOKUP(A73,[1]二等!$A$1:$C$78,3,0),"0")</f>
        <v>二等</v>
      </c>
      <c r="D73" s="2" t="s">
        <v>136</v>
      </c>
    </row>
    <row r="74" spans="1:4">
      <c r="A74" s="2" t="s">
        <v>470</v>
      </c>
      <c r="B74" s="2" t="s">
        <v>471</v>
      </c>
      <c r="C74" s="7" t="str">
        <f>VLOOKUP(A74,[1]一等候选!$A$1:$D$38,4,0)</f>
        <v>一等</v>
      </c>
      <c r="D74" s="2" t="s">
        <v>136</v>
      </c>
    </row>
    <row r="75" spans="1:4">
      <c r="A75" s="2" t="s">
        <v>472</v>
      </c>
      <c r="B75" s="2" t="s">
        <v>473</v>
      </c>
      <c r="C75" s="7" t="str">
        <f>IFERROR(VLOOKUP(A75,[1]二等!$A$1:$C$78,3,0),"0")</f>
        <v>二等</v>
      </c>
      <c r="D75" s="2" t="s">
        <v>136</v>
      </c>
    </row>
    <row r="76" spans="1:4">
      <c r="A76" s="2" t="s">
        <v>474</v>
      </c>
      <c r="B76" s="2" t="s">
        <v>475</v>
      </c>
      <c r="C76" s="7" t="str">
        <f>VLOOKUP(A76,[1]三等候选!$A$1:$H$37,8,0)</f>
        <v>三等</v>
      </c>
      <c r="D76" s="2" t="s">
        <v>136</v>
      </c>
    </row>
    <row r="77" spans="1:4">
      <c r="A77" s="2" t="s">
        <v>476</v>
      </c>
      <c r="B77" s="2" t="s">
        <v>477</v>
      </c>
      <c r="C77" s="7" t="str">
        <f>IFERROR(VLOOKUP(A77,[1]二等!$A$1:$C$78,3,0),"0")</f>
        <v>二等</v>
      </c>
      <c r="D77" s="2" t="s">
        <v>136</v>
      </c>
    </row>
    <row r="78" spans="1:4">
      <c r="A78" s="2" t="s">
        <v>478</v>
      </c>
      <c r="B78" s="2" t="s">
        <v>237</v>
      </c>
      <c r="C78" s="7" t="str">
        <f>IFERROR(VLOOKUP(A78,[1]二等!$A$1:$C$78,3,0),"0")</f>
        <v>二等</v>
      </c>
      <c r="D78" s="2" t="s">
        <v>136</v>
      </c>
    </row>
    <row r="79" spans="1:4">
      <c r="A79" s="2" t="s">
        <v>479</v>
      </c>
      <c r="B79" s="2" t="s">
        <v>480</v>
      </c>
      <c r="C79" s="7" t="str">
        <f>VLOOKUP(A79,[1]三等候选!$A$1:$H$37,8,0)</f>
        <v>三等</v>
      </c>
      <c r="D79" s="2" t="s">
        <v>136</v>
      </c>
    </row>
    <row r="80" spans="1:4">
      <c r="A80" s="2" t="s">
        <v>481</v>
      </c>
      <c r="B80" s="2" t="s">
        <v>482</v>
      </c>
      <c r="C80" s="7" t="str">
        <f>VLOOKUP(A80,[1]一等候选!$A$1:$D$38,4,0)</f>
        <v>一等</v>
      </c>
      <c r="D80" s="2" t="s">
        <v>136</v>
      </c>
    </row>
    <row r="81" spans="1:4">
      <c r="A81" s="2" t="s">
        <v>483</v>
      </c>
      <c r="B81" s="2" t="s">
        <v>484</v>
      </c>
      <c r="C81" s="7" t="str">
        <f>IFERROR(VLOOKUP(A81,[1]二等!$A$1:$C$78,3,0),"0")</f>
        <v>二等</v>
      </c>
      <c r="D81" s="2" t="s">
        <v>136</v>
      </c>
    </row>
    <row r="82" spans="1:4">
      <c r="A82" s="2" t="s">
        <v>485</v>
      </c>
      <c r="B82" s="2" t="s">
        <v>486</v>
      </c>
      <c r="C82" s="7" t="str">
        <f>VLOOKUP(A82,[1]三等候选!$A$1:$H$37,8,0)</f>
        <v>三等</v>
      </c>
      <c r="D82" s="2" t="s">
        <v>136</v>
      </c>
    </row>
    <row r="83" spans="1:4">
      <c r="A83" s="2" t="s">
        <v>487</v>
      </c>
      <c r="B83" s="2" t="s">
        <v>488</v>
      </c>
      <c r="C83" s="7" t="str">
        <f>IFERROR(VLOOKUP(A83,[1]二等!$A$1:$C$78,3,0),"0")</f>
        <v>二等</v>
      </c>
      <c r="D83" s="2" t="s">
        <v>136</v>
      </c>
    </row>
    <row r="84" spans="1:4">
      <c r="A84" s="2" t="s">
        <v>489</v>
      </c>
      <c r="B84" s="2" t="s">
        <v>490</v>
      </c>
      <c r="C84" s="7" t="str">
        <f>VLOOKUP(A84,[1]三等候选!$A$1:$H$37,8,0)</f>
        <v>三等</v>
      </c>
      <c r="D84" s="2" t="s">
        <v>136</v>
      </c>
    </row>
    <row r="85" spans="1:4">
      <c r="A85" s="2" t="s">
        <v>491</v>
      </c>
      <c r="B85" s="2" t="s">
        <v>492</v>
      </c>
      <c r="C85" s="7" t="str">
        <f>VLOOKUP(A85,[1]三等候选!$A$1:$H$37,8,0)</f>
        <v>三等</v>
      </c>
      <c r="D85" s="2" t="s">
        <v>136</v>
      </c>
    </row>
    <row r="86" spans="1:4">
      <c r="A86" s="2" t="s">
        <v>493</v>
      </c>
      <c r="B86" s="2" t="s">
        <v>494</v>
      </c>
      <c r="C86" s="7" t="str">
        <f>IFERROR(VLOOKUP(A86,[1]二等!$A$1:$C$78,3,0),"0")</f>
        <v>二等</v>
      </c>
      <c r="D86" s="2" t="s">
        <v>136</v>
      </c>
    </row>
    <row r="87" spans="1:4">
      <c r="A87" s="2" t="s">
        <v>495</v>
      </c>
      <c r="B87" s="2" t="s">
        <v>496</v>
      </c>
      <c r="C87" s="7" t="str">
        <f>VLOOKUP(A87,[1]一等候选!$A$1:$D$38,4,0)</f>
        <v>一等</v>
      </c>
      <c r="D87" s="2" t="s">
        <v>136</v>
      </c>
    </row>
    <row r="88" spans="1:4">
      <c r="A88" s="2" t="s">
        <v>497</v>
      </c>
      <c r="B88" s="2" t="s">
        <v>498</v>
      </c>
      <c r="C88" s="7" t="str">
        <f>IFERROR(VLOOKUP(A88,[1]二等!$A$1:$C$78,3,0),"0")</f>
        <v>二等</v>
      </c>
      <c r="D88" s="2" t="s">
        <v>136</v>
      </c>
    </row>
    <row r="89" spans="1:4">
      <c r="A89" s="2" t="s">
        <v>499</v>
      </c>
      <c r="B89" s="2" t="s">
        <v>500</v>
      </c>
      <c r="C89" s="7" t="str">
        <f>IFERROR(VLOOKUP(A89,[1]二等!$A$1:$C$78,3,0),"0")</f>
        <v>二等</v>
      </c>
      <c r="D89" s="2" t="s">
        <v>136</v>
      </c>
    </row>
    <row r="90" spans="1:4">
      <c r="A90" s="2" t="s">
        <v>501</v>
      </c>
      <c r="B90" s="2" t="s">
        <v>502</v>
      </c>
      <c r="C90" s="7" t="str">
        <f>VLOOKUP(A90,[1]一等候选!$A$1:$D$38,4,0)</f>
        <v>一等</v>
      </c>
      <c r="D90" s="2" t="s">
        <v>136</v>
      </c>
    </row>
    <row r="91" spans="1:4">
      <c r="A91" s="2" t="s">
        <v>503</v>
      </c>
      <c r="B91" s="2" t="s">
        <v>504</v>
      </c>
      <c r="C91" s="7" t="str">
        <f>IFERROR(VLOOKUP(A91,[1]二等!$A$1:$C$78,3,0),"0")</f>
        <v>二等</v>
      </c>
      <c r="D91" s="2" t="s">
        <v>136</v>
      </c>
    </row>
    <row r="92" spans="1:4">
      <c r="A92" s="2" t="s">
        <v>505</v>
      </c>
      <c r="B92" s="2" t="s">
        <v>506</v>
      </c>
      <c r="C92" s="7" t="str">
        <f>VLOOKUP(A92,[1]一等候选!$A$1:$D$38,4,0)</f>
        <v>一等</v>
      </c>
      <c r="D92" s="2" t="s">
        <v>136</v>
      </c>
    </row>
    <row r="93" spans="1:4">
      <c r="A93" s="2" t="s">
        <v>507</v>
      </c>
      <c r="B93" s="2" t="s">
        <v>508</v>
      </c>
      <c r="C93" s="7" t="str">
        <f>VLOOKUP(A93,[1]三等候选!$A$1:$H$37,8,0)</f>
        <v>二等</v>
      </c>
      <c r="D93" s="2" t="s">
        <v>187</v>
      </c>
    </row>
    <row r="94" spans="1:4">
      <c r="A94" s="2" t="s">
        <v>509</v>
      </c>
      <c r="B94" s="2" t="s">
        <v>510</v>
      </c>
      <c r="C94" s="7" t="str">
        <f>IFERROR(VLOOKUP(A94,[1]二等!$A$1:$C$78,3,0),"0")</f>
        <v>二等</v>
      </c>
      <c r="D94" s="2" t="s">
        <v>187</v>
      </c>
    </row>
    <row r="95" spans="1:4">
      <c r="A95" s="2" t="s">
        <v>511</v>
      </c>
      <c r="B95" s="2" t="s">
        <v>512</v>
      </c>
      <c r="C95" s="7" t="str">
        <f>VLOOKUP(A95,[1]三等候选!$A$1:$H$37,8,0)</f>
        <v>三等</v>
      </c>
      <c r="D95" s="2" t="s">
        <v>187</v>
      </c>
    </row>
    <row r="96" spans="1:4">
      <c r="A96" s="2" t="s">
        <v>513</v>
      </c>
      <c r="B96" s="2" t="s">
        <v>514</v>
      </c>
      <c r="C96" s="7" t="str">
        <f>VLOOKUP(A96,[1]三等候选!$A$1:$H$37,8,0)</f>
        <v>二等</v>
      </c>
      <c r="D96" s="2" t="s">
        <v>187</v>
      </c>
    </row>
    <row r="97" spans="1:4">
      <c r="A97" s="2" t="s">
        <v>515</v>
      </c>
      <c r="B97" s="2" t="s">
        <v>516</v>
      </c>
      <c r="C97" s="7" t="str">
        <f>VLOOKUP(A97,[1]一等候选!$A$1:$D$38,4,0)</f>
        <v>二等</v>
      </c>
      <c r="D97" s="2" t="s">
        <v>187</v>
      </c>
    </row>
    <row r="98" spans="1:4">
      <c r="A98" s="2" t="s">
        <v>517</v>
      </c>
      <c r="B98" s="2" t="s">
        <v>518</v>
      </c>
      <c r="C98" s="7" t="str">
        <f>IFERROR(VLOOKUP(A98,[1]二等!$A$1:$C$78,3,0),"0")</f>
        <v>二等</v>
      </c>
      <c r="D98" s="2" t="s">
        <v>187</v>
      </c>
    </row>
    <row r="99" spans="1:4">
      <c r="A99" s="2" t="s">
        <v>519</v>
      </c>
      <c r="B99" s="2" t="s">
        <v>520</v>
      </c>
      <c r="C99" s="7" t="str">
        <f>VLOOKUP(A99,[1]三等候选!$A$1:$H$37,8,0)</f>
        <v>三等</v>
      </c>
      <c r="D99" s="2" t="s">
        <v>187</v>
      </c>
    </row>
    <row r="100" spans="1:4">
      <c r="A100" s="2" t="s">
        <v>521</v>
      </c>
      <c r="B100" s="2" t="s">
        <v>522</v>
      </c>
      <c r="C100" s="7" t="str">
        <f>IFERROR(VLOOKUP(A100,[1]二等!$A$1:$C$78,3,0),"0")</f>
        <v>二等</v>
      </c>
      <c r="D100" s="2" t="s">
        <v>187</v>
      </c>
    </row>
    <row r="101" spans="1:4">
      <c r="A101" s="2" t="s">
        <v>523</v>
      </c>
      <c r="B101" s="2" t="s">
        <v>524</v>
      </c>
      <c r="C101" s="7" t="str">
        <f>IFERROR(VLOOKUP(A101,[1]二等!$A$1:$C$78,3,0),"0")</f>
        <v>二等</v>
      </c>
      <c r="D101" s="2" t="s">
        <v>187</v>
      </c>
    </row>
    <row r="102" spans="1:4">
      <c r="A102" s="2" t="s">
        <v>525</v>
      </c>
      <c r="B102" s="2" t="s">
        <v>526</v>
      </c>
      <c r="C102" s="7" t="str">
        <f>IFERROR(VLOOKUP(A102,[1]二等!$A$1:$C$78,3,0),"0")</f>
        <v>二等</v>
      </c>
      <c r="D102" s="2" t="s">
        <v>187</v>
      </c>
    </row>
    <row r="103" spans="1:4">
      <c r="A103" s="2" t="s">
        <v>527</v>
      </c>
      <c r="B103" s="2" t="s">
        <v>528</v>
      </c>
      <c r="C103" s="7" t="str">
        <f>VLOOKUP(A103,[1]三等候选!$A$1:$H$37,8,0)</f>
        <v>三等</v>
      </c>
      <c r="D103" s="2" t="s">
        <v>187</v>
      </c>
    </row>
    <row r="104" spans="1:4">
      <c r="A104" s="2" t="s">
        <v>529</v>
      </c>
      <c r="B104" s="2" t="s">
        <v>530</v>
      </c>
      <c r="C104" s="7" t="str">
        <f>VLOOKUP(A104,[1]三等候选!$A$1:$H$37,8,0)</f>
        <v>三等</v>
      </c>
      <c r="D104" s="2" t="s">
        <v>187</v>
      </c>
    </row>
    <row r="105" spans="1:4">
      <c r="A105" s="2" t="s">
        <v>531</v>
      </c>
      <c r="B105" s="2" t="s">
        <v>532</v>
      </c>
      <c r="C105" s="7" t="str">
        <f>VLOOKUP(A105,[1]一等候选!$A$1:$D$38,4,0)</f>
        <v>一等</v>
      </c>
      <c r="D105" s="2" t="s">
        <v>187</v>
      </c>
    </row>
    <row r="106" spans="1:4">
      <c r="A106" s="2" t="s">
        <v>533</v>
      </c>
      <c r="B106" s="2" t="s">
        <v>534</v>
      </c>
      <c r="C106" s="7" t="str">
        <f>IFERROR(VLOOKUP(A106,[1]二等!$A$1:$C$78,3,0),"0")</f>
        <v>二等</v>
      </c>
      <c r="D106" s="2" t="s">
        <v>187</v>
      </c>
    </row>
    <row r="107" spans="1:4">
      <c r="A107" s="2" t="s">
        <v>535</v>
      </c>
      <c r="B107" s="2" t="s">
        <v>536</v>
      </c>
      <c r="C107" s="7" t="str">
        <f>VLOOKUP(A107,[1]三等候选!$A$1:$H$37,8,0)</f>
        <v>三等</v>
      </c>
      <c r="D107" s="2" t="s">
        <v>187</v>
      </c>
    </row>
    <row r="108" spans="1:4">
      <c r="A108" s="2" t="s">
        <v>537</v>
      </c>
      <c r="B108" s="2" t="s">
        <v>538</v>
      </c>
      <c r="C108" s="7" t="str">
        <f>VLOOKUP(A108,[1]一等候选!$A$1:$D$38,4,0)</f>
        <v>一等</v>
      </c>
      <c r="D108" s="2" t="s">
        <v>187</v>
      </c>
    </row>
    <row r="109" spans="1:4">
      <c r="A109" s="2" t="s">
        <v>539</v>
      </c>
      <c r="B109" s="2" t="s">
        <v>540</v>
      </c>
      <c r="C109" s="7" t="str">
        <f>IFERROR(VLOOKUP(A109,[1]二等!$A$1:$C$78,3,0),"0")</f>
        <v>二等</v>
      </c>
      <c r="D109" s="2" t="s">
        <v>187</v>
      </c>
    </row>
    <row r="110" spans="1:4">
      <c r="A110" s="2" t="s">
        <v>541</v>
      </c>
      <c r="B110" s="2" t="s">
        <v>542</v>
      </c>
      <c r="C110" s="7" t="str">
        <f>IFERROR(VLOOKUP(A110,[1]二等!$A$1:$C$78,3,0),"0")</f>
        <v>二等</v>
      </c>
      <c r="D110" s="2" t="s">
        <v>187</v>
      </c>
    </row>
    <row r="111" spans="1:4">
      <c r="A111" s="2" t="s">
        <v>543</v>
      </c>
      <c r="B111" s="2" t="s">
        <v>544</v>
      </c>
      <c r="C111" s="7" t="str">
        <f>VLOOKUP(A111,[1]一等候选!$A$1:$D$38,4,0)</f>
        <v>一等</v>
      </c>
      <c r="D111" s="2" t="s">
        <v>187</v>
      </c>
    </row>
    <row r="112" spans="1:4">
      <c r="A112" s="2" t="s">
        <v>545</v>
      </c>
      <c r="B112" s="2" t="s">
        <v>546</v>
      </c>
      <c r="C112" s="7" t="str">
        <f>VLOOKUP(A112,[1]一等候选!$A$1:$D$38,4,0)</f>
        <v>一等</v>
      </c>
      <c r="D112" s="2" t="s">
        <v>187</v>
      </c>
    </row>
    <row r="113" spans="1:4">
      <c r="A113" s="2" t="s">
        <v>547</v>
      </c>
      <c r="B113" s="2" t="s">
        <v>548</v>
      </c>
      <c r="C113" s="7" t="str">
        <f>IFERROR(VLOOKUP(A113,[1]二等!$A$1:$C$78,3,0),"0")</f>
        <v>二等</v>
      </c>
      <c r="D113" s="2" t="s">
        <v>187</v>
      </c>
    </row>
    <row r="114" spans="1:4">
      <c r="A114" s="2" t="s">
        <v>549</v>
      </c>
      <c r="B114" s="2" t="s">
        <v>550</v>
      </c>
      <c r="C114" s="7" t="str">
        <f>IFERROR(VLOOKUP(A114,[1]二等!$A$1:$C$78,3,0),"0")</f>
        <v>二等</v>
      </c>
      <c r="D114" s="2" t="s">
        <v>187</v>
      </c>
    </row>
    <row r="115" spans="1:4">
      <c r="A115" s="2" t="s">
        <v>551</v>
      </c>
      <c r="B115" s="2" t="s">
        <v>552</v>
      </c>
      <c r="C115" s="7" t="str">
        <f>VLOOKUP(A115,[1]一等候选!$A$1:$D$38,4,0)</f>
        <v>一等</v>
      </c>
      <c r="D115" s="2" t="s">
        <v>187</v>
      </c>
    </row>
    <row r="116" spans="1:4">
      <c r="A116" s="2" t="s">
        <v>553</v>
      </c>
      <c r="B116" s="2" t="s">
        <v>554</v>
      </c>
      <c r="C116" s="7" t="str">
        <f>VLOOKUP(A116,[1]三等候选!$A$1:$H$37,8,0)</f>
        <v>三等</v>
      </c>
      <c r="D116" s="2" t="s">
        <v>187</v>
      </c>
    </row>
    <row r="117" spans="1:4">
      <c r="A117" s="2" t="s">
        <v>555</v>
      </c>
      <c r="B117" s="2" t="s">
        <v>556</v>
      </c>
      <c r="C117" s="7" t="str">
        <f>VLOOKUP(A117,[1]一等候选!$A$1:$D$38,4,0)</f>
        <v>二等</v>
      </c>
      <c r="D117" s="2" t="s">
        <v>187</v>
      </c>
    </row>
    <row r="118" spans="1:4">
      <c r="A118" s="2" t="s">
        <v>557</v>
      </c>
      <c r="B118" s="2" t="s">
        <v>558</v>
      </c>
      <c r="C118" s="7" t="str">
        <f>IFERROR(VLOOKUP(A118,[1]二等!$A$1:$C$78,3,0),"0")</f>
        <v>二等</v>
      </c>
      <c r="D118" s="2" t="s">
        <v>187</v>
      </c>
    </row>
    <row r="119" spans="1:4">
      <c r="A119" s="2" t="s">
        <v>559</v>
      </c>
      <c r="B119" s="2" t="s">
        <v>560</v>
      </c>
      <c r="C119" s="7" t="str">
        <f>VLOOKUP(A119,[1]三等候选!$A$1:$H$37,8,0)</f>
        <v>三等</v>
      </c>
      <c r="D119" s="2" t="s">
        <v>187</v>
      </c>
    </row>
    <row r="120" spans="1:4">
      <c r="A120" s="2" t="s">
        <v>561</v>
      </c>
      <c r="B120" s="2" t="s">
        <v>562</v>
      </c>
      <c r="C120" s="7" t="str">
        <f>IFERROR(VLOOKUP(A120,[1]二等!$A$1:$C$78,3,0),"0")</f>
        <v>二等</v>
      </c>
      <c r="D120" s="2" t="s">
        <v>187</v>
      </c>
    </row>
    <row r="121" spans="1:4">
      <c r="A121" s="2" t="s">
        <v>563</v>
      </c>
      <c r="B121" s="2" t="s">
        <v>564</v>
      </c>
      <c r="C121" s="7" t="str">
        <f>IFERROR(VLOOKUP(A121,[1]二等!$A$1:$C$78,3,0),"0")</f>
        <v>二等</v>
      </c>
      <c r="D121" s="2" t="s">
        <v>187</v>
      </c>
    </row>
    <row r="122" spans="1:4">
      <c r="A122" s="2" t="s">
        <v>565</v>
      </c>
      <c r="B122" s="2" t="s">
        <v>566</v>
      </c>
      <c r="C122" s="7" t="str">
        <f>VLOOKUP(A122,[1]三等候选!$A$1:$H$37,8,0)</f>
        <v>三等</v>
      </c>
      <c r="D122" s="2" t="s">
        <v>187</v>
      </c>
    </row>
    <row r="123" spans="1:4">
      <c r="A123" s="2" t="s">
        <v>567</v>
      </c>
      <c r="B123" s="2" t="s">
        <v>568</v>
      </c>
      <c r="C123" s="7" t="str">
        <f>VLOOKUP(A123,[1]一等候选!$A$1:$D$38,4,0)</f>
        <v>二等</v>
      </c>
      <c r="D123" s="2" t="s">
        <v>187</v>
      </c>
    </row>
    <row r="124" spans="1:4">
      <c r="A124" s="2" t="s">
        <v>569</v>
      </c>
      <c r="B124" s="2" t="s">
        <v>570</v>
      </c>
      <c r="C124" s="7" t="str">
        <f>VLOOKUP(A124,[1]一等候选!$A$1:$D$38,4,0)</f>
        <v>一等</v>
      </c>
      <c r="D124" s="2" t="s">
        <v>187</v>
      </c>
    </row>
    <row r="125" spans="1:4">
      <c r="A125" s="2" t="s">
        <v>571</v>
      </c>
      <c r="B125" s="2" t="s">
        <v>572</v>
      </c>
      <c r="C125" s="7" t="str">
        <f>VLOOKUP(A125,[1]三等候选!$A$1:$H$37,8,0)</f>
        <v>三等</v>
      </c>
      <c r="D125" s="2" t="s">
        <v>187</v>
      </c>
    </row>
    <row r="126" spans="1:4">
      <c r="A126" s="2" t="s">
        <v>573</v>
      </c>
      <c r="B126" s="2" t="s">
        <v>574</v>
      </c>
      <c r="C126" s="7" t="str">
        <f>IFERROR(VLOOKUP(A126,[1]二等!$A$1:$C$78,3,0),"0")</f>
        <v>二等</v>
      </c>
      <c r="D126" s="2" t="s">
        <v>187</v>
      </c>
    </row>
    <row r="127" spans="1:4">
      <c r="A127" s="2" t="s">
        <v>575</v>
      </c>
      <c r="B127" s="2" t="s">
        <v>576</v>
      </c>
      <c r="C127" s="7" t="str">
        <f>IFERROR(VLOOKUP(A127,[1]二等!$A$1:$C$78,3,0),"0")</f>
        <v>二等</v>
      </c>
      <c r="D127" s="2" t="s">
        <v>187</v>
      </c>
    </row>
    <row r="128" spans="1:4">
      <c r="A128" s="2" t="s">
        <v>577</v>
      </c>
      <c r="B128" s="2" t="s">
        <v>578</v>
      </c>
      <c r="C128" s="7" t="str">
        <f>VLOOKUP(A128,[1]一等候选!$A$1:$D$38,4,0)</f>
        <v>一等</v>
      </c>
      <c r="D128" s="2" t="s">
        <v>187</v>
      </c>
    </row>
    <row r="129" spans="1:4">
      <c r="A129" s="2" t="s">
        <v>579</v>
      </c>
      <c r="B129" s="2" t="s">
        <v>580</v>
      </c>
      <c r="C129" s="7" t="str">
        <f>VLOOKUP(A129,[1]一等候选!$A$1:$D$38,4,0)</f>
        <v>一等</v>
      </c>
      <c r="D129" s="2" t="s">
        <v>187</v>
      </c>
    </row>
    <row r="130" spans="1:4">
      <c r="A130" s="2" t="s">
        <v>581</v>
      </c>
      <c r="B130" s="2" t="s">
        <v>582</v>
      </c>
      <c r="C130" s="7" t="str">
        <f>IFERROR(VLOOKUP(A130,[1]二等!$A$1:$C$78,3,0),"0")</f>
        <v>二等</v>
      </c>
      <c r="D130" s="2" t="s">
        <v>187</v>
      </c>
    </row>
    <row r="131" spans="1:4">
      <c r="A131" s="2" t="s">
        <v>583</v>
      </c>
      <c r="B131" s="2" t="s">
        <v>584</v>
      </c>
      <c r="C131" s="7" t="str">
        <f>VLOOKUP(A131,[1]一等候选!$A$1:$D$38,4,0)</f>
        <v>二等</v>
      </c>
      <c r="D131" s="2" t="s">
        <v>187</v>
      </c>
    </row>
    <row r="132" spans="1:4">
      <c r="A132" s="2" t="s">
        <v>585</v>
      </c>
      <c r="B132" s="2" t="s">
        <v>586</v>
      </c>
      <c r="C132" s="7" t="str">
        <f>VLOOKUP(A132,[1]一等候选!$A$1:$D$38,4,0)</f>
        <v>一等</v>
      </c>
      <c r="D132" s="2" t="s">
        <v>187</v>
      </c>
    </row>
    <row r="133" spans="1:4">
      <c r="A133" s="2" t="s">
        <v>587</v>
      </c>
      <c r="B133" s="2" t="s">
        <v>588</v>
      </c>
      <c r="C133" s="7" t="str">
        <f>IFERROR(VLOOKUP(A133,[1]二等!$A$1:$C$78,3,0),"0")</f>
        <v>二等</v>
      </c>
      <c r="D133" s="2" t="s">
        <v>187</v>
      </c>
    </row>
    <row r="134" spans="1:4">
      <c r="A134" s="2" t="s">
        <v>589</v>
      </c>
      <c r="B134" s="2" t="s">
        <v>590</v>
      </c>
      <c r="C134" s="7" t="str">
        <f>IFERROR(VLOOKUP(A134,[1]二等!$A$1:$C$78,3,0),"0")</f>
        <v>二等</v>
      </c>
      <c r="D134" s="2" t="s">
        <v>187</v>
      </c>
    </row>
    <row r="135" spans="1:4">
      <c r="A135" s="2" t="s">
        <v>591</v>
      </c>
      <c r="B135" s="2" t="s">
        <v>592</v>
      </c>
      <c r="C135" s="7" t="str">
        <f>VLOOKUP(A135,[1]三等候选!$A$1:$H$37,8,0)</f>
        <v>三等</v>
      </c>
      <c r="D135" s="2" t="s">
        <v>187</v>
      </c>
    </row>
    <row r="136" spans="1:4">
      <c r="A136" s="2" t="s">
        <v>593</v>
      </c>
      <c r="B136" s="2" t="s">
        <v>594</v>
      </c>
      <c r="C136" s="7" t="str">
        <f>VLOOKUP(A136,[1]一等候选!$A$1:$D$38,4,0)</f>
        <v>二等</v>
      </c>
      <c r="D136" s="2" t="s">
        <v>187</v>
      </c>
    </row>
    <row r="137" spans="1:4">
      <c r="A137" s="2" t="s">
        <v>595</v>
      </c>
      <c r="B137" s="2" t="s">
        <v>596</v>
      </c>
      <c r="C137" s="7" t="str">
        <f>VLOOKUP(A137,[1]三等候选!$A$1:$H$37,8,0)</f>
        <v>三等</v>
      </c>
      <c r="D137" s="2" t="s">
        <v>187</v>
      </c>
    </row>
    <row r="138" spans="1:4">
      <c r="A138" s="2" t="s">
        <v>597</v>
      </c>
      <c r="B138" s="2" t="s">
        <v>598</v>
      </c>
      <c r="C138" s="7" t="str">
        <f>IFERROR(VLOOKUP(A138,[1]二等!$A$1:$C$78,3,0),"0")</f>
        <v>二等</v>
      </c>
      <c r="D138" s="2" t="s">
        <v>187</v>
      </c>
    </row>
    <row r="139" spans="1:4">
      <c r="A139" s="2" t="s">
        <v>599</v>
      </c>
      <c r="B139" s="2" t="s">
        <v>600</v>
      </c>
      <c r="C139" s="7" t="str">
        <f>IFERROR(VLOOKUP(A139,[1]二等!$A$1:$C$78,3,0),"0")</f>
        <v>二等</v>
      </c>
      <c r="D139" s="2" t="s">
        <v>187</v>
      </c>
    </row>
    <row r="140" spans="1:4">
      <c r="A140" s="2" t="s">
        <v>601</v>
      </c>
      <c r="B140" s="2" t="s">
        <v>602</v>
      </c>
      <c r="C140" s="7" t="str">
        <f>IFERROR(VLOOKUP(A140,[1]二等!$A$1:$C$78,3,0),"0")</f>
        <v>二等</v>
      </c>
      <c r="D140" s="2" t="s">
        <v>187</v>
      </c>
    </row>
    <row r="141" spans="1:4">
      <c r="A141" s="2" t="s">
        <v>603</v>
      </c>
      <c r="B141" s="2" t="s">
        <v>604</v>
      </c>
      <c r="C141" s="7" t="str">
        <f>VLOOKUP(A141,[1]三等候选!$A$1:$H$37,8,0)</f>
        <v>三等</v>
      </c>
      <c r="D141" s="2" t="s">
        <v>187</v>
      </c>
    </row>
    <row r="142" spans="1:4">
      <c r="A142" s="2" t="s">
        <v>605</v>
      </c>
      <c r="B142" s="2" t="s">
        <v>606</v>
      </c>
      <c r="C142" s="7" t="str">
        <f>IFERROR(VLOOKUP(A142,[1]二等!$A$1:$C$78,3,0),"0")</f>
        <v>二等</v>
      </c>
      <c r="D142" s="2" t="s">
        <v>187</v>
      </c>
    </row>
    <row r="143" spans="1:4">
      <c r="A143" s="2" t="s">
        <v>607</v>
      </c>
      <c r="B143" s="2" t="s">
        <v>608</v>
      </c>
      <c r="C143" s="7" t="str">
        <f>IFERROR(VLOOKUP(A143,[1]二等!$A$1:$C$78,3,0),"0")</f>
        <v>二等</v>
      </c>
      <c r="D143" s="2" t="s">
        <v>187</v>
      </c>
    </row>
    <row r="144" spans="1:4">
      <c r="A144" s="2" t="s">
        <v>609</v>
      </c>
      <c r="B144" s="2" t="s">
        <v>610</v>
      </c>
      <c r="C144" s="7" t="str">
        <f>VLOOKUP(A144,[1]三等候选!$A$1:$H$37,8,0)</f>
        <v>三等</v>
      </c>
      <c r="D144" s="2" t="s">
        <v>187</v>
      </c>
    </row>
    <row r="145" spans="1:4">
      <c r="A145" s="2" t="s">
        <v>611</v>
      </c>
      <c r="B145" s="2" t="s">
        <v>612</v>
      </c>
      <c r="C145" s="7" t="str">
        <f>IFERROR(VLOOKUP(A145,[1]二等!$A$1:$C$78,3,0),"0")</f>
        <v>二等</v>
      </c>
      <c r="D145" s="2" t="s">
        <v>187</v>
      </c>
    </row>
    <row r="146" spans="1:4">
      <c r="A146" s="2" t="s">
        <v>613</v>
      </c>
      <c r="B146" s="2" t="s">
        <v>614</v>
      </c>
      <c r="C146" s="7" t="str">
        <f>IFERROR(VLOOKUP(A146,[1]二等!$A$1:$C$78,3,0),"0")</f>
        <v>二等</v>
      </c>
      <c r="D146" s="2" t="s">
        <v>187</v>
      </c>
    </row>
    <row r="147" spans="1:4">
      <c r="A147" s="2" t="s">
        <v>615</v>
      </c>
      <c r="B147" s="2" t="s">
        <v>616</v>
      </c>
      <c r="C147" s="7" t="str">
        <f>IFERROR(VLOOKUP(A147,[1]二等!$A$1:$C$78,3,0),"0")</f>
        <v>二等</v>
      </c>
      <c r="D147" s="2" t="s">
        <v>187</v>
      </c>
    </row>
    <row r="148" spans="1:4">
      <c r="A148" s="2" t="s">
        <v>617</v>
      </c>
      <c r="B148" s="2" t="s">
        <v>618</v>
      </c>
      <c r="C148" s="7" t="str">
        <f>VLOOKUP(A148,[1]一等候选!$A$1:$D$38,4,0)</f>
        <v>二等</v>
      </c>
      <c r="D148" s="2" t="s">
        <v>187</v>
      </c>
    </row>
    <row r="149" spans="1:4">
      <c r="A149" s="2" t="s">
        <v>619</v>
      </c>
      <c r="B149" s="2" t="s">
        <v>620</v>
      </c>
      <c r="C149" s="7" t="str">
        <f>VLOOKUP(A149,[1]三等候选!$A$1:$H$37,8,0)</f>
        <v>三等</v>
      </c>
      <c r="D149" s="2" t="s">
        <v>187</v>
      </c>
    </row>
    <row r="150" spans="1:4">
      <c r="A150" s="2" t="s">
        <v>621</v>
      </c>
      <c r="B150" s="2" t="s">
        <v>622</v>
      </c>
      <c r="C150" s="7" t="str">
        <f>IFERROR(VLOOKUP(A150,[1]二等!$A$1:$C$78,3,0),"0")</f>
        <v>二等</v>
      </c>
      <c r="D150" s="2" t="s">
        <v>187</v>
      </c>
    </row>
    <row r="151" spans="1:4">
      <c r="A151" s="2" t="s">
        <v>623</v>
      </c>
      <c r="B151" s="2" t="s">
        <v>624</v>
      </c>
      <c r="C151" s="7" t="str">
        <f>VLOOKUP(A151,[1]一等候选!$A$1:$D$38,4,0)</f>
        <v>一等</v>
      </c>
      <c r="D151" s="2" t="s">
        <v>187</v>
      </c>
    </row>
  </sheetData>
  <autoFilter xmlns:etc="http://www.wps.cn/officeDocument/2017/etCustomData" ref="A1:D151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5"/>
  <sheetViews>
    <sheetView topLeftCell="A100" workbookViewId="0">
      <selection activeCell="I20" sqref="I20"/>
    </sheetView>
  </sheetViews>
  <sheetFormatPr defaultColWidth="9" defaultRowHeight="13.5" outlineLevelCol="3"/>
  <cols>
    <col min="1" max="4" width="20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625</v>
      </c>
      <c r="B2" s="2" t="s">
        <v>626</v>
      </c>
      <c r="C2" s="2" t="s">
        <v>10</v>
      </c>
      <c r="D2" s="2" t="s">
        <v>7</v>
      </c>
    </row>
    <row r="3" spans="1:4">
      <c r="A3" s="2" t="s">
        <v>627</v>
      </c>
      <c r="B3" s="2" t="s">
        <v>628</v>
      </c>
      <c r="C3" s="2" t="s">
        <v>10</v>
      </c>
      <c r="D3" s="2" t="s">
        <v>7</v>
      </c>
    </row>
    <row r="4" spans="1:4">
      <c r="A4" s="2" t="s">
        <v>629</v>
      </c>
      <c r="B4" s="2" t="s">
        <v>630</v>
      </c>
      <c r="C4" s="2" t="s">
        <v>17</v>
      </c>
      <c r="D4" s="2" t="s">
        <v>7</v>
      </c>
    </row>
    <row r="5" spans="1:4">
      <c r="A5" s="2" t="s">
        <v>631</v>
      </c>
      <c r="B5" s="2" t="s">
        <v>632</v>
      </c>
      <c r="C5" s="2" t="s">
        <v>6</v>
      </c>
      <c r="D5" s="2" t="s">
        <v>7</v>
      </c>
    </row>
    <row r="6" spans="1:4">
      <c r="A6" s="2" t="s">
        <v>633</v>
      </c>
      <c r="B6" s="2" t="s">
        <v>634</v>
      </c>
      <c r="C6" s="2" t="s">
        <v>6</v>
      </c>
      <c r="D6" s="2" t="s">
        <v>7</v>
      </c>
    </row>
    <row r="7" spans="1:4">
      <c r="A7" s="2" t="s">
        <v>635</v>
      </c>
      <c r="B7" s="2" t="s">
        <v>636</v>
      </c>
      <c r="C7" s="2" t="s">
        <v>10</v>
      </c>
      <c r="D7" s="2" t="s">
        <v>7</v>
      </c>
    </row>
    <row r="8" spans="1:4">
      <c r="A8" s="2" t="s">
        <v>637</v>
      </c>
      <c r="B8" s="2" t="s">
        <v>638</v>
      </c>
      <c r="C8" s="2" t="s">
        <v>6</v>
      </c>
      <c r="D8" s="2" t="s">
        <v>7</v>
      </c>
    </row>
    <row r="9" spans="1:4">
      <c r="A9" s="2" t="s">
        <v>639</v>
      </c>
      <c r="B9" s="2" t="s">
        <v>640</v>
      </c>
      <c r="C9" s="2" t="s">
        <v>17</v>
      </c>
      <c r="D9" s="2" t="s">
        <v>7</v>
      </c>
    </row>
    <row r="10" spans="1:4">
      <c r="A10" s="2" t="s">
        <v>641</v>
      </c>
      <c r="B10" s="2" t="s">
        <v>642</v>
      </c>
      <c r="C10" s="2" t="s">
        <v>10</v>
      </c>
      <c r="D10" s="2" t="s">
        <v>7</v>
      </c>
    </row>
    <row r="11" spans="1:4">
      <c r="A11" s="2" t="s">
        <v>643</v>
      </c>
      <c r="B11" s="2" t="s">
        <v>644</v>
      </c>
      <c r="C11" s="2" t="s">
        <v>10</v>
      </c>
      <c r="D11" s="2" t="s">
        <v>7</v>
      </c>
    </row>
    <row r="12" spans="1:4">
      <c r="A12" s="2" t="s">
        <v>645</v>
      </c>
      <c r="B12" s="2" t="s">
        <v>646</v>
      </c>
      <c r="C12" s="2" t="s">
        <v>10</v>
      </c>
      <c r="D12" s="2" t="s">
        <v>7</v>
      </c>
    </row>
    <row r="13" spans="1:4">
      <c r="A13" s="2" t="s">
        <v>647</v>
      </c>
      <c r="B13" s="2" t="s">
        <v>492</v>
      </c>
      <c r="C13" s="2" t="s">
        <v>10</v>
      </c>
      <c r="D13" s="2" t="s">
        <v>7</v>
      </c>
    </row>
    <row r="14" spans="1:4">
      <c r="A14" s="2" t="s">
        <v>648</v>
      </c>
      <c r="B14" s="2" t="s">
        <v>649</v>
      </c>
      <c r="C14" s="2" t="s">
        <v>10</v>
      </c>
      <c r="D14" s="2" t="s">
        <v>7</v>
      </c>
    </row>
    <row r="15" spans="1:4">
      <c r="A15" s="2" t="s">
        <v>650</v>
      </c>
      <c r="B15" s="2" t="s">
        <v>651</v>
      </c>
      <c r="C15" s="2" t="s">
        <v>10</v>
      </c>
      <c r="D15" s="2" t="s">
        <v>7</v>
      </c>
    </row>
    <row r="16" spans="1:4">
      <c r="A16" s="2" t="s">
        <v>652</v>
      </c>
      <c r="B16" s="2" t="s">
        <v>653</v>
      </c>
      <c r="C16" s="2" t="s">
        <v>17</v>
      </c>
      <c r="D16" s="2" t="s">
        <v>7</v>
      </c>
    </row>
    <row r="17" spans="1:4">
      <c r="A17" s="2" t="s">
        <v>654</v>
      </c>
      <c r="B17" s="2" t="s">
        <v>655</v>
      </c>
      <c r="C17" s="2" t="s">
        <v>10</v>
      </c>
      <c r="D17" s="2" t="s">
        <v>7</v>
      </c>
    </row>
    <row r="18" spans="1:4">
      <c r="A18" s="2" t="s">
        <v>656</v>
      </c>
      <c r="B18" s="2" t="s">
        <v>657</v>
      </c>
      <c r="C18" s="2" t="s">
        <v>6</v>
      </c>
      <c r="D18" s="2" t="s">
        <v>7</v>
      </c>
    </row>
    <row r="19" spans="1:4">
      <c r="A19" s="2" t="s">
        <v>658</v>
      </c>
      <c r="B19" s="2" t="s">
        <v>659</v>
      </c>
      <c r="C19" s="2" t="s">
        <v>6</v>
      </c>
      <c r="D19" s="2" t="s">
        <v>46</v>
      </c>
    </row>
    <row r="20" spans="1:4">
      <c r="A20" s="2" t="s">
        <v>660</v>
      </c>
      <c r="B20" s="2" t="s">
        <v>661</v>
      </c>
      <c r="C20" s="2" t="s">
        <v>10</v>
      </c>
      <c r="D20" s="2" t="s">
        <v>46</v>
      </c>
    </row>
    <row r="21" spans="1:4">
      <c r="A21" s="2" t="s">
        <v>662</v>
      </c>
      <c r="B21" s="2" t="s">
        <v>663</v>
      </c>
      <c r="C21" s="2" t="s">
        <v>10</v>
      </c>
      <c r="D21" s="2" t="s">
        <v>46</v>
      </c>
    </row>
    <row r="22" spans="1:4">
      <c r="A22" s="2" t="s">
        <v>664</v>
      </c>
      <c r="B22" s="2" t="s">
        <v>665</v>
      </c>
      <c r="C22" s="2" t="s">
        <v>17</v>
      </c>
      <c r="D22" s="2" t="s">
        <v>46</v>
      </c>
    </row>
    <row r="23" spans="1:4">
      <c r="A23" s="2" t="s">
        <v>666</v>
      </c>
      <c r="B23" s="2" t="s">
        <v>667</v>
      </c>
      <c r="C23" s="2" t="s">
        <v>17</v>
      </c>
      <c r="D23" s="2" t="s">
        <v>46</v>
      </c>
    </row>
    <row r="24" spans="1:4">
      <c r="A24" s="2" t="s">
        <v>668</v>
      </c>
      <c r="B24" s="2" t="s">
        <v>669</v>
      </c>
      <c r="C24" s="2" t="s">
        <v>17</v>
      </c>
      <c r="D24" s="2" t="s">
        <v>46</v>
      </c>
    </row>
    <row r="25" spans="1:4">
      <c r="A25" s="2" t="s">
        <v>670</v>
      </c>
      <c r="B25" s="2" t="s">
        <v>671</v>
      </c>
      <c r="C25" s="2" t="s">
        <v>10</v>
      </c>
      <c r="D25" s="2" t="s">
        <v>46</v>
      </c>
    </row>
    <row r="26" spans="1:4">
      <c r="A26" s="2" t="s">
        <v>672</v>
      </c>
      <c r="B26" s="2" t="s">
        <v>673</v>
      </c>
      <c r="C26" s="2" t="s">
        <v>6</v>
      </c>
      <c r="D26" s="2" t="s">
        <v>46</v>
      </c>
    </row>
    <row r="27" spans="1:4">
      <c r="A27" s="2" t="s">
        <v>674</v>
      </c>
      <c r="B27" s="2" t="s">
        <v>675</v>
      </c>
      <c r="C27" s="2" t="s">
        <v>17</v>
      </c>
      <c r="D27" s="2" t="s">
        <v>46</v>
      </c>
    </row>
    <row r="28" spans="1:4">
      <c r="A28" s="2" t="s">
        <v>676</v>
      </c>
      <c r="B28" s="2" t="s">
        <v>677</v>
      </c>
      <c r="C28" s="2" t="s">
        <v>6</v>
      </c>
      <c r="D28" s="2" t="s">
        <v>46</v>
      </c>
    </row>
    <row r="29" spans="1:4">
      <c r="A29" s="2" t="s">
        <v>678</v>
      </c>
      <c r="B29" s="2" t="s">
        <v>679</v>
      </c>
      <c r="C29" s="2" t="s">
        <v>10</v>
      </c>
      <c r="D29" s="2" t="s">
        <v>46</v>
      </c>
    </row>
    <row r="30" spans="1:4">
      <c r="A30" s="2" t="s">
        <v>680</v>
      </c>
      <c r="B30" s="2" t="s">
        <v>681</v>
      </c>
      <c r="C30" s="2" t="s">
        <v>10</v>
      </c>
      <c r="D30" s="2" t="s">
        <v>46</v>
      </c>
    </row>
    <row r="31" spans="1:4">
      <c r="A31" s="2" t="s">
        <v>682</v>
      </c>
      <c r="B31" s="2" t="s">
        <v>683</v>
      </c>
      <c r="C31" s="2" t="s">
        <v>10</v>
      </c>
      <c r="D31" s="2" t="s">
        <v>46</v>
      </c>
    </row>
    <row r="32" spans="1:4">
      <c r="A32" s="2" t="s">
        <v>684</v>
      </c>
      <c r="B32" s="2" t="s">
        <v>685</v>
      </c>
      <c r="C32" s="2" t="s">
        <v>10</v>
      </c>
      <c r="D32" s="2" t="s">
        <v>46</v>
      </c>
    </row>
    <row r="33" spans="1:4">
      <c r="A33" s="2" t="s">
        <v>686</v>
      </c>
      <c r="B33" s="2" t="s">
        <v>687</v>
      </c>
      <c r="C33" s="2" t="s">
        <v>17</v>
      </c>
      <c r="D33" s="2" t="s">
        <v>46</v>
      </c>
    </row>
    <row r="34" spans="1:4">
      <c r="A34" s="2" t="s">
        <v>688</v>
      </c>
      <c r="B34" s="2" t="s">
        <v>689</v>
      </c>
      <c r="C34" s="2" t="s">
        <v>10</v>
      </c>
      <c r="D34" s="2" t="s">
        <v>46</v>
      </c>
    </row>
    <row r="35" spans="1:4">
      <c r="A35" s="2" t="s">
        <v>690</v>
      </c>
      <c r="B35" s="2" t="s">
        <v>691</v>
      </c>
      <c r="C35" s="2" t="s">
        <v>10</v>
      </c>
      <c r="D35" s="2" t="s">
        <v>46</v>
      </c>
    </row>
    <row r="36" spans="1:4">
      <c r="A36" s="2" t="s">
        <v>692</v>
      </c>
      <c r="B36" s="2" t="s">
        <v>693</v>
      </c>
      <c r="C36" s="2" t="s">
        <v>6</v>
      </c>
      <c r="D36" s="2" t="s">
        <v>46</v>
      </c>
    </row>
    <row r="37" spans="1:4">
      <c r="A37" s="2" t="s">
        <v>694</v>
      </c>
      <c r="B37" s="2" t="s">
        <v>695</v>
      </c>
      <c r="C37" s="2" t="s">
        <v>10</v>
      </c>
      <c r="D37" s="2" t="s">
        <v>46</v>
      </c>
    </row>
    <row r="38" spans="1:4">
      <c r="A38" s="2" t="s">
        <v>696</v>
      </c>
      <c r="B38" s="2" t="s">
        <v>697</v>
      </c>
      <c r="C38" s="2" t="s">
        <v>10</v>
      </c>
      <c r="D38" s="2" t="s">
        <v>46</v>
      </c>
    </row>
    <row r="39" spans="1:4">
      <c r="A39" s="2" t="s">
        <v>698</v>
      </c>
      <c r="B39" s="2" t="s">
        <v>699</v>
      </c>
      <c r="C39" s="2" t="s">
        <v>10</v>
      </c>
      <c r="D39" s="2" t="s">
        <v>46</v>
      </c>
    </row>
    <row r="40" spans="1:4">
      <c r="A40" s="2" t="s">
        <v>700</v>
      </c>
      <c r="B40" s="2" t="s">
        <v>701</v>
      </c>
      <c r="C40" s="2" t="s">
        <v>10</v>
      </c>
      <c r="D40" s="2" t="s">
        <v>46</v>
      </c>
    </row>
    <row r="41" spans="1:4">
      <c r="A41" s="2" t="s">
        <v>702</v>
      </c>
      <c r="B41" s="2" t="s">
        <v>703</v>
      </c>
      <c r="C41" s="2" t="s">
        <v>10</v>
      </c>
      <c r="D41" s="2" t="s">
        <v>46</v>
      </c>
    </row>
    <row r="42" spans="1:4">
      <c r="A42" s="2" t="s">
        <v>704</v>
      </c>
      <c r="B42" s="2" t="s">
        <v>705</v>
      </c>
      <c r="C42" s="2" t="s">
        <v>17</v>
      </c>
      <c r="D42" s="2" t="s">
        <v>46</v>
      </c>
    </row>
    <row r="43" spans="1:4">
      <c r="A43" s="2" t="s">
        <v>706</v>
      </c>
      <c r="B43" s="2" t="s">
        <v>707</v>
      </c>
      <c r="C43" s="2" t="s">
        <v>17</v>
      </c>
      <c r="D43" s="2" t="s">
        <v>46</v>
      </c>
    </row>
    <row r="44" spans="1:4">
      <c r="A44" s="2" t="s">
        <v>708</v>
      </c>
      <c r="B44" s="2" t="s">
        <v>709</v>
      </c>
      <c r="C44" s="2" t="s">
        <v>10</v>
      </c>
      <c r="D44" s="2" t="s">
        <v>46</v>
      </c>
    </row>
    <row r="45" spans="1:4">
      <c r="A45" s="2" t="s">
        <v>710</v>
      </c>
      <c r="B45" s="2" t="s">
        <v>711</v>
      </c>
      <c r="C45" s="2" t="s">
        <v>10</v>
      </c>
      <c r="D45" s="2" t="s">
        <v>113</v>
      </c>
    </row>
    <row r="46" spans="1:4">
      <c r="A46" s="2" t="s">
        <v>712</v>
      </c>
      <c r="B46" s="2" t="s">
        <v>713</v>
      </c>
      <c r="C46" s="2" t="s">
        <v>6</v>
      </c>
      <c r="D46" s="2" t="s">
        <v>113</v>
      </c>
    </row>
    <row r="47" spans="1:4">
      <c r="A47" s="2" t="s">
        <v>714</v>
      </c>
      <c r="B47" s="2" t="s">
        <v>715</v>
      </c>
      <c r="C47" s="2" t="s">
        <v>10</v>
      </c>
      <c r="D47" s="2" t="s">
        <v>113</v>
      </c>
    </row>
    <row r="48" spans="1:4">
      <c r="A48" s="2" t="s">
        <v>716</v>
      </c>
      <c r="B48" s="2" t="s">
        <v>717</v>
      </c>
      <c r="C48" s="2" t="s">
        <v>10</v>
      </c>
      <c r="D48" s="2" t="s">
        <v>113</v>
      </c>
    </row>
    <row r="49" spans="1:4">
      <c r="A49" s="2" t="s">
        <v>718</v>
      </c>
      <c r="B49" s="2" t="s">
        <v>719</v>
      </c>
      <c r="C49" s="2" t="s">
        <v>6</v>
      </c>
      <c r="D49" s="2" t="s">
        <v>113</v>
      </c>
    </row>
    <row r="50" spans="1:4">
      <c r="A50" s="2" t="s">
        <v>720</v>
      </c>
      <c r="B50" s="2" t="s">
        <v>721</v>
      </c>
      <c r="C50" s="2" t="s">
        <v>10</v>
      </c>
      <c r="D50" s="2" t="s">
        <v>113</v>
      </c>
    </row>
    <row r="51" s="5" customFormat="1" spans="1:4">
      <c r="A51" s="6" t="s">
        <v>722</v>
      </c>
      <c r="B51" s="6" t="s">
        <v>723</v>
      </c>
      <c r="C51" s="2" t="s">
        <v>17</v>
      </c>
      <c r="D51" s="6" t="s">
        <v>7</v>
      </c>
    </row>
    <row r="52" spans="1:4">
      <c r="A52" s="2" t="s">
        <v>724</v>
      </c>
      <c r="B52" s="2" t="s">
        <v>725</v>
      </c>
      <c r="C52" s="2" t="s">
        <v>10</v>
      </c>
      <c r="D52" s="2" t="s">
        <v>136</v>
      </c>
    </row>
    <row r="53" spans="1:4">
      <c r="A53" s="2" t="s">
        <v>726</v>
      </c>
      <c r="B53" s="2" t="s">
        <v>727</v>
      </c>
      <c r="C53" s="2" t="s">
        <v>10</v>
      </c>
      <c r="D53" s="2" t="s">
        <v>136</v>
      </c>
    </row>
    <row r="54" spans="1:4">
      <c r="A54" s="2" t="s">
        <v>728</v>
      </c>
      <c r="B54" s="2" t="s">
        <v>729</v>
      </c>
      <c r="C54" s="2" t="s">
        <v>17</v>
      </c>
      <c r="D54" s="2" t="s">
        <v>136</v>
      </c>
    </row>
    <row r="55" spans="1:4">
      <c r="A55" s="2" t="s">
        <v>730</v>
      </c>
      <c r="B55" s="2" t="s">
        <v>731</v>
      </c>
      <c r="C55" s="2" t="s">
        <v>10</v>
      </c>
      <c r="D55" s="2" t="s">
        <v>136</v>
      </c>
    </row>
    <row r="56" spans="1:4">
      <c r="A56" s="2" t="s">
        <v>732</v>
      </c>
      <c r="B56" s="2" t="s">
        <v>733</v>
      </c>
      <c r="C56" s="2" t="s">
        <v>10</v>
      </c>
      <c r="D56" s="2" t="s">
        <v>136</v>
      </c>
    </row>
    <row r="57" spans="1:4">
      <c r="A57" s="2" t="s">
        <v>734</v>
      </c>
      <c r="B57" s="2" t="s">
        <v>735</v>
      </c>
      <c r="C57" s="2" t="s">
        <v>10</v>
      </c>
      <c r="D57" s="2" t="s">
        <v>136</v>
      </c>
    </row>
    <row r="58" spans="1:4">
      <c r="A58" s="2" t="s">
        <v>736</v>
      </c>
      <c r="B58" s="2" t="s">
        <v>737</v>
      </c>
      <c r="C58" s="2" t="s">
        <v>6</v>
      </c>
      <c r="D58" s="2" t="s">
        <v>136</v>
      </c>
    </row>
    <row r="59" spans="1:4">
      <c r="A59" s="2" t="s">
        <v>738</v>
      </c>
      <c r="B59" s="2" t="s">
        <v>739</v>
      </c>
      <c r="C59" s="2" t="s">
        <v>10</v>
      </c>
      <c r="D59" s="2" t="s">
        <v>136</v>
      </c>
    </row>
    <row r="60" spans="1:4">
      <c r="A60" s="2" t="s">
        <v>740</v>
      </c>
      <c r="B60" s="2" t="s">
        <v>741</v>
      </c>
      <c r="C60" s="2" t="s">
        <v>17</v>
      </c>
      <c r="D60" s="2" t="s">
        <v>136</v>
      </c>
    </row>
    <row r="61" spans="1:4">
      <c r="A61" s="2" t="s">
        <v>742</v>
      </c>
      <c r="B61" s="2" t="s">
        <v>743</v>
      </c>
      <c r="C61" s="2" t="s">
        <v>10</v>
      </c>
      <c r="D61" s="2" t="s">
        <v>136</v>
      </c>
    </row>
    <row r="62" spans="1:4">
      <c r="A62" s="2" t="s">
        <v>744</v>
      </c>
      <c r="B62" s="2" t="s">
        <v>745</v>
      </c>
      <c r="C62" s="2" t="s">
        <v>10</v>
      </c>
      <c r="D62" s="2" t="s">
        <v>136</v>
      </c>
    </row>
    <row r="63" spans="1:4">
      <c r="A63" s="2" t="s">
        <v>746</v>
      </c>
      <c r="B63" s="2" t="s">
        <v>747</v>
      </c>
      <c r="C63" s="2" t="s">
        <v>6</v>
      </c>
      <c r="D63" s="2" t="s">
        <v>136</v>
      </c>
    </row>
    <row r="64" spans="1:4">
      <c r="A64" s="2" t="s">
        <v>748</v>
      </c>
      <c r="B64" s="2" t="s">
        <v>749</v>
      </c>
      <c r="C64" s="2" t="s">
        <v>17</v>
      </c>
      <c r="D64" s="2" t="s">
        <v>136</v>
      </c>
    </row>
    <row r="65" spans="1:4">
      <c r="A65" s="2" t="s">
        <v>750</v>
      </c>
      <c r="B65" s="2" t="s">
        <v>751</v>
      </c>
      <c r="C65" s="2" t="s">
        <v>10</v>
      </c>
      <c r="D65" s="2" t="s">
        <v>136</v>
      </c>
    </row>
    <row r="66" spans="1:4">
      <c r="A66" s="2" t="s">
        <v>752</v>
      </c>
      <c r="B66" s="2" t="s">
        <v>753</v>
      </c>
      <c r="C66" s="2" t="s">
        <v>10</v>
      </c>
      <c r="D66" s="2" t="s">
        <v>136</v>
      </c>
    </row>
    <row r="67" spans="1:4">
      <c r="A67" s="2" t="s">
        <v>754</v>
      </c>
      <c r="B67" s="2" t="s">
        <v>755</v>
      </c>
      <c r="C67" s="2" t="s">
        <v>10</v>
      </c>
      <c r="D67" s="2" t="s">
        <v>136</v>
      </c>
    </row>
    <row r="68" spans="1:4">
      <c r="A68" s="2" t="s">
        <v>756</v>
      </c>
      <c r="B68" s="2" t="s">
        <v>757</v>
      </c>
      <c r="C68" s="2" t="s">
        <v>10</v>
      </c>
      <c r="D68" s="2" t="s">
        <v>136</v>
      </c>
    </row>
    <row r="69" spans="1:4">
      <c r="A69" s="2" t="s">
        <v>758</v>
      </c>
      <c r="B69" s="2" t="s">
        <v>759</v>
      </c>
      <c r="C69" s="2" t="s">
        <v>17</v>
      </c>
      <c r="D69" s="2" t="s">
        <v>136</v>
      </c>
    </row>
    <row r="70" spans="1:4">
      <c r="A70" s="2" t="s">
        <v>760</v>
      </c>
      <c r="B70" s="2" t="s">
        <v>761</v>
      </c>
      <c r="C70" s="2" t="s">
        <v>10</v>
      </c>
      <c r="D70" s="2" t="s">
        <v>136</v>
      </c>
    </row>
    <row r="71" spans="1:4">
      <c r="A71" s="2" t="s">
        <v>762</v>
      </c>
      <c r="B71" s="2" t="s">
        <v>763</v>
      </c>
      <c r="C71" s="2" t="s">
        <v>10</v>
      </c>
      <c r="D71" s="2" t="s">
        <v>136</v>
      </c>
    </row>
    <row r="72" spans="1:4">
      <c r="A72" s="2" t="s">
        <v>764</v>
      </c>
      <c r="B72" s="2" t="s">
        <v>765</v>
      </c>
      <c r="C72" s="2" t="s">
        <v>17</v>
      </c>
      <c r="D72" s="2" t="s">
        <v>136</v>
      </c>
    </row>
    <row r="73" spans="1:4">
      <c r="A73" s="2" t="s">
        <v>766</v>
      </c>
      <c r="B73" s="2" t="s">
        <v>767</v>
      </c>
      <c r="C73" s="2" t="s">
        <v>10</v>
      </c>
      <c r="D73" s="2" t="s">
        <v>136</v>
      </c>
    </row>
    <row r="74" spans="1:4">
      <c r="A74" s="2" t="s">
        <v>768</v>
      </c>
      <c r="B74" s="2" t="s">
        <v>769</v>
      </c>
      <c r="C74" s="2" t="s">
        <v>6</v>
      </c>
      <c r="D74" s="2" t="s">
        <v>136</v>
      </c>
    </row>
    <row r="75" spans="1:4">
      <c r="A75" s="2" t="s">
        <v>770</v>
      </c>
      <c r="B75" s="2" t="s">
        <v>771</v>
      </c>
      <c r="C75" s="2" t="s">
        <v>10</v>
      </c>
      <c r="D75" s="2" t="s">
        <v>136</v>
      </c>
    </row>
    <row r="76" spans="1:4">
      <c r="A76" s="2" t="s">
        <v>772</v>
      </c>
      <c r="B76" s="2" t="s">
        <v>773</v>
      </c>
      <c r="C76" s="2" t="s">
        <v>10</v>
      </c>
      <c r="D76" s="2" t="s">
        <v>136</v>
      </c>
    </row>
    <row r="77" spans="1:4">
      <c r="A77" s="2" t="s">
        <v>774</v>
      </c>
      <c r="B77" s="2" t="s">
        <v>775</v>
      </c>
      <c r="C77" s="2" t="s">
        <v>10</v>
      </c>
      <c r="D77" s="2" t="s">
        <v>136</v>
      </c>
    </row>
    <row r="78" spans="1:4">
      <c r="A78" s="2" t="s">
        <v>776</v>
      </c>
      <c r="B78" s="2" t="s">
        <v>777</v>
      </c>
      <c r="C78" s="2" t="s">
        <v>10</v>
      </c>
      <c r="D78" s="2" t="s">
        <v>136</v>
      </c>
    </row>
    <row r="79" spans="1:4">
      <c r="A79" s="2" t="s">
        <v>778</v>
      </c>
      <c r="B79" s="2" t="s">
        <v>779</v>
      </c>
      <c r="C79" s="2" t="s">
        <v>17</v>
      </c>
      <c r="D79" s="2" t="s">
        <v>136</v>
      </c>
    </row>
    <row r="80" spans="1:4">
      <c r="A80" s="2" t="s">
        <v>780</v>
      </c>
      <c r="B80" s="2" t="s">
        <v>781</v>
      </c>
      <c r="C80" s="2" t="s">
        <v>10</v>
      </c>
      <c r="D80" s="2" t="s">
        <v>136</v>
      </c>
    </row>
    <row r="81" spans="1:4">
      <c r="A81" s="2" t="s">
        <v>782</v>
      </c>
      <c r="B81" s="2" t="s">
        <v>783</v>
      </c>
      <c r="C81" s="2" t="s">
        <v>6</v>
      </c>
      <c r="D81" s="2" t="s">
        <v>136</v>
      </c>
    </row>
    <row r="82" spans="1:4">
      <c r="A82" s="2" t="s">
        <v>784</v>
      </c>
      <c r="B82" s="2" t="s">
        <v>785</v>
      </c>
      <c r="C82" s="2" t="s">
        <v>17</v>
      </c>
      <c r="D82" s="2" t="s">
        <v>136</v>
      </c>
    </row>
    <row r="83" spans="1:4">
      <c r="A83" s="2" t="s">
        <v>786</v>
      </c>
      <c r="B83" s="2" t="s">
        <v>787</v>
      </c>
      <c r="C83" s="2" t="s">
        <v>10</v>
      </c>
      <c r="D83" s="2" t="s">
        <v>187</v>
      </c>
    </row>
    <row r="84" spans="1:4">
      <c r="A84" s="2" t="s">
        <v>788</v>
      </c>
      <c r="B84" s="2" t="s">
        <v>789</v>
      </c>
      <c r="C84" s="2" t="s">
        <v>17</v>
      </c>
      <c r="D84" s="2" t="s">
        <v>187</v>
      </c>
    </row>
    <row r="85" spans="1:4">
      <c r="A85" s="2" t="s">
        <v>790</v>
      </c>
      <c r="B85" s="2" t="s">
        <v>791</v>
      </c>
      <c r="C85" s="2" t="s">
        <v>10</v>
      </c>
      <c r="D85" s="2" t="s">
        <v>187</v>
      </c>
    </row>
    <row r="86" spans="1:4">
      <c r="A86" s="2" t="s">
        <v>792</v>
      </c>
      <c r="B86" s="2" t="s">
        <v>793</v>
      </c>
      <c r="C86" s="2" t="s">
        <v>10</v>
      </c>
      <c r="D86" s="2" t="s">
        <v>187</v>
      </c>
    </row>
    <row r="87" spans="1:4">
      <c r="A87" s="2" t="s">
        <v>794</v>
      </c>
      <c r="B87" s="2" t="s">
        <v>795</v>
      </c>
      <c r="C87" s="2" t="s">
        <v>6</v>
      </c>
      <c r="D87" s="2" t="s">
        <v>187</v>
      </c>
    </row>
    <row r="88" spans="1:4">
      <c r="A88" s="2" t="s">
        <v>796</v>
      </c>
      <c r="B88" s="2" t="s">
        <v>797</v>
      </c>
      <c r="C88" s="2" t="s">
        <v>6</v>
      </c>
      <c r="D88" s="2" t="s">
        <v>187</v>
      </c>
    </row>
    <row r="89" spans="1:4">
      <c r="A89" s="2" t="s">
        <v>798</v>
      </c>
      <c r="B89" s="2" t="s">
        <v>799</v>
      </c>
      <c r="C89" s="2" t="s">
        <v>10</v>
      </c>
      <c r="D89" s="2" t="s">
        <v>187</v>
      </c>
    </row>
    <row r="90" spans="1:4">
      <c r="A90" s="2" t="s">
        <v>800</v>
      </c>
      <c r="B90" s="2" t="s">
        <v>801</v>
      </c>
      <c r="C90" s="2" t="s">
        <v>10</v>
      </c>
      <c r="D90" s="2" t="s">
        <v>187</v>
      </c>
    </row>
    <row r="91" spans="1:4">
      <c r="A91" s="2" t="s">
        <v>802</v>
      </c>
      <c r="B91" s="2" t="s">
        <v>803</v>
      </c>
      <c r="C91" s="2" t="s">
        <v>10</v>
      </c>
      <c r="D91" s="2" t="s">
        <v>187</v>
      </c>
    </row>
    <row r="92" spans="1:4">
      <c r="A92" s="2" t="s">
        <v>804</v>
      </c>
      <c r="B92" s="2" t="s">
        <v>805</v>
      </c>
      <c r="C92" s="2" t="s">
        <v>10</v>
      </c>
      <c r="D92" s="2" t="s">
        <v>187</v>
      </c>
    </row>
    <row r="93" spans="1:4">
      <c r="A93" s="2" t="s">
        <v>806</v>
      </c>
      <c r="B93" s="2" t="s">
        <v>807</v>
      </c>
      <c r="C93" s="2" t="s">
        <v>10</v>
      </c>
      <c r="D93" s="2" t="s">
        <v>187</v>
      </c>
    </row>
    <row r="94" spans="1:4">
      <c r="A94" s="2" t="s">
        <v>808</v>
      </c>
      <c r="B94" s="2" t="s">
        <v>809</v>
      </c>
      <c r="C94" s="2" t="s">
        <v>10</v>
      </c>
      <c r="D94" s="2" t="s">
        <v>187</v>
      </c>
    </row>
    <row r="95" spans="1:4">
      <c r="A95" s="2" t="s">
        <v>810</v>
      </c>
      <c r="B95" s="2" t="s">
        <v>811</v>
      </c>
      <c r="C95" s="2" t="s">
        <v>10</v>
      </c>
      <c r="D95" s="2" t="s">
        <v>187</v>
      </c>
    </row>
    <row r="96" spans="1:4">
      <c r="A96" s="2" t="s">
        <v>812</v>
      </c>
      <c r="B96" s="2" t="s">
        <v>813</v>
      </c>
      <c r="C96" s="2" t="s">
        <v>6</v>
      </c>
      <c r="D96" s="2" t="s">
        <v>187</v>
      </c>
    </row>
    <row r="97" spans="1:4">
      <c r="A97" s="2" t="s">
        <v>814</v>
      </c>
      <c r="B97" s="2" t="s">
        <v>815</v>
      </c>
      <c r="C97" s="2" t="s">
        <v>17</v>
      </c>
      <c r="D97" s="2" t="s">
        <v>187</v>
      </c>
    </row>
    <row r="98" spans="1:4">
      <c r="A98" s="2" t="s">
        <v>816</v>
      </c>
      <c r="B98" s="2" t="s">
        <v>817</v>
      </c>
      <c r="C98" s="2" t="s">
        <v>10</v>
      </c>
      <c r="D98" s="2" t="s">
        <v>187</v>
      </c>
    </row>
    <row r="99" spans="1:4">
      <c r="A99" s="2" t="s">
        <v>818</v>
      </c>
      <c r="B99" s="2" t="s">
        <v>819</v>
      </c>
      <c r="C99" s="2" t="s">
        <v>10</v>
      </c>
      <c r="D99" s="2" t="s">
        <v>187</v>
      </c>
    </row>
    <row r="100" spans="1:4">
      <c r="A100" s="2" t="s">
        <v>820</v>
      </c>
      <c r="B100" s="2" t="s">
        <v>821</v>
      </c>
      <c r="C100" s="2" t="s">
        <v>10</v>
      </c>
      <c r="D100" s="2" t="s">
        <v>187</v>
      </c>
    </row>
    <row r="101" spans="1:4">
      <c r="A101" s="2" t="s">
        <v>822</v>
      </c>
      <c r="B101" s="2" t="s">
        <v>823</v>
      </c>
      <c r="C101" s="2" t="s">
        <v>10</v>
      </c>
      <c r="D101" s="2" t="s">
        <v>187</v>
      </c>
    </row>
    <row r="102" spans="1:4">
      <c r="A102" s="2" t="s">
        <v>824</v>
      </c>
      <c r="B102" s="2" t="s">
        <v>825</v>
      </c>
      <c r="C102" s="2" t="s">
        <v>10</v>
      </c>
      <c r="D102" s="2" t="s">
        <v>187</v>
      </c>
    </row>
    <row r="103" spans="1:4">
      <c r="A103" s="2" t="s">
        <v>826</v>
      </c>
      <c r="B103" s="2" t="s">
        <v>827</v>
      </c>
      <c r="C103" s="2" t="s">
        <v>6</v>
      </c>
      <c r="D103" s="2" t="s">
        <v>187</v>
      </c>
    </row>
    <row r="104" spans="1:4">
      <c r="A104" s="2" t="s">
        <v>828</v>
      </c>
      <c r="B104" s="2" t="s">
        <v>829</v>
      </c>
      <c r="C104" s="2" t="s">
        <v>17</v>
      </c>
      <c r="D104" s="2" t="s">
        <v>187</v>
      </c>
    </row>
    <row r="105" spans="1:4">
      <c r="A105" s="2" t="s">
        <v>830</v>
      </c>
      <c r="B105" s="2" t="s">
        <v>831</v>
      </c>
      <c r="C105" s="2" t="s">
        <v>17</v>
      </c>
      <c r="D105" s="2" t="s">
        <v>187</v>
      </c>
    </row>
    <row r="106" spans="1:4">
      <c r="A106" s="2" t="s">
        <v>832</v>
      </c>
      <c r="B106" s="2" t="s">
        <v>833</v>
      </c>
      <c r="C106" s="2" t="s">
        <v>10</v>
      </c>
      <c r="D106" s="2" t="s">
        <v>187</v>
      </c>
    </row>
    <row r="107" spans="1:4">
      <c r="A107" s="2" t="s">
        <v>834</v>
      </c>
      <c r="B107" s="2" t="s">
        <v>835</v>
      </c>
      <c r="C107" s="2" t="s">
        <v>10</v>
      </c>
      <c r="D107" s="2" t="s">
        <v>187</v>
      </c>
    </row>
    <row r="108" spans="1:4">
      <c r="A108" s="2" t="s">
        <v>836</v>
      </c>
      <c r="B108" s="2" t="s">
        <v>837</v>
      </c>
      <c r="C108" s="2" t="s">
        <v>10</v>
      </c>
      <c r="D108" s="2" t="s">
        <v>187</v>
      </c>
    </row>
    <row r="109" spans="1:4">
      <c r="A109" s="2" t="s">
        <v>838</v>
      </c>
      <c r="B109" s="2" t="s">
        <v>839</v>
      </c>
      <c r="C109" s="2" t="s">
        <v>6</v>
      </c>
      <c r="D109" s="2" t="s">
        <v>187</v>
      </c>
    </row>
    <row r="110" spans="1:4">
      <c r="A110" s="2" t="s">
        <v>840</v>
      </c>
      <c r="B110" s="2" t="s">
        <v>841</v>
      </c>
      <c r="C110" s="2" t="s">
        <v>10</v>
      </c>
      <c r="D110" s="2" t="s">
        <v>187</v>
      </c>
    </row>
    <row r="111" spans="1:4">
      <c r="A111" s="2" t="s">
        <v>842</v>
      </c>
      <c r="B111" s="2" t="s">
        <v>843</v>
      </c>
      <c r="C111" s="2" t="s">
        <v>10</v>
      </c>
      <c r="D111" s="2" t="s">
        <v>187</v>
      </c>
    </row>
    <row r="112" spans="1:4">
      <c r="A112" s="2" t="s">
        <v>844</v>
      </c>
      <c r="B112" s="2" t="s">
        <v>845</v>
      </c>
      <c r="C112" s="2" t="s">
        <v>10</v>
      </c>
      <c r="D112" s="2" t="s">
        <v>187</v>
      </c>
    </row>
    <row r="113" spans="1:4">
      <c r="A113" s="2" t="s">
        <v>846</v>
      </c>
      <c r="B113" s="2" t="s">
        <v>847</v>
      </c>
      <c r="C113" s="2" t="s">
        <v>17</v>
      </c>
      <c r="D113" s="2" t="s">
        <v>187</v>
      </c>
    </row>
    <row r="114" spans="1:4">
      <c r="A114" s="2" t="s">
        <v>848</v>
      </c>
      <c r="B114" s="2" t="s">
        <v>849</v>
      </c>
      <c r="C114" s="2" t="s">
        <v>17</v>
      </c>
      <c r="D114" s="2" t="s">
        <v>187</v>
      </c>
    </row>
    <row r="115" spans="1:4">
      <c r="A115" s="2" t="s">
        <v>850</v>
      </c>
      <c r="B115" s="2" t="s">
        <v>851</v>
      </c>
      <c r="C115" s="2" t="s">
        <v>17</v>
      </c>
      <c r="D115" s="2" t="s">
        <v>187</v>
      </c>
    </row>
    <row r="116" spans="1:4">
      <c r="A116" s="2" t="s">
        <v>852</v>
      </c>
      <c r="B116" s="2" t="s">
        <v>853</v>
      </c>
      <c r="C116" s="2" t="s">
        <v>17</v>
      </c>
      <c r="D116" s="2" t="s">
        <v>187</v>
      </c>
    </row>
    <row r="117" spans="1:4">
      <c r="A117" s="2" t="s">
        <v>854</v>
      </c>
      <c r="B117" s="2" t="s">
        <v>855</v>
      </c>
      <c r="C117" s="2" t="s">
        <v>10</v>
      </c>
      <c r="D117" s="2" t="s">
        <v>187</v>
      </c>
    </row>
    <row r="118" spans="1:4">
      <c r="A118" s="2" t="s">
        <v>856</v>
      </c>
      <c r="B118" s="2" t="s">
        <v>857</v>
      </c>
      <c r="C118" s="2" t="s">
        <v>10</v>
      </c>
      <c r="D118" s="2" t="s">
        <v>187</v>
      </c>
    </row>
    <row r="119" spans="1:4">
      <c r="A119" s="2" t="s">
        <v>858</v>
      </c>
      <c r="B119" s="2" t="s">
        <v>859</v>
      </c>
      <c r="C119" s="2" t="s">
        <v>10</v>
      </c>
      <c r="D119" s="2" t="s">
        <v>187</v>
      </c>
    </row>
    <row r="120" spans="1:4">
      <c r="A120" s="2" t="s">
        <v>860</v>
      </c>
      <c r="B120" s="2" t="s">
        <v>861</v>
      </c>
      <c r="C120" s="2" t="s">
        <v>10</v>
      </c>
      <c r="D120" s="2" t="s">
        <v>187</v>
      </c>
    </row>
    <row r="121" spans="1:4">
      <c r="A121" s="2" t="s">
        <v>862</v>
      </c>
      <c r="B121" s="2" t="s">
        <v>863</v>
      </c>
      <c r="C121" s="2" t="s">
        <v>17</v>
      </c>
      <c r="D121" s="2" t="s">
        <v>187</v>
      </c>
    </row>
    <row r="122" spans="1:4">
      <c r="A122" s="2" t="s">
        <v>864</v>
      </c>
      <c r="B122" s="2" t="s">
        <v>865</v>
      </c>
      <c r="C122" s="2" t="s">
        <v>10</v>
      </c>
      <c r="D122" s="2" t="s">
        <v>187</v>
      </c>
    </row>
    <row r="123" spans="1:4">
      <c r="A123" s="2" t="s">
        <v>866</v>
      </c>
      <c r="B123" s="2" t="s">
        <v>867</v>
      </c>
      <c r="C123" s="2" t="s">
        <v>10</v>
      </c>
      <c r="D123" s="2" t="s">
        <v>187</v>
      </c>
    </row>
    <row r="124" spans="1:4">
      <c r="A124" s="2" t="s">
        <v>868</v>
      </c>
      <c r="B124" s="2" t="s">
        <v>869</v>
      </c>
      <c r="C124" s="2" t="s">
        <v>10</v>
      </c>
      <c r="D124" s="2" t="s">
        <v>187</v>
      </c>
    </row>
    <row r="125" spans="1:4">
      <c r="A125" s="2" t="s">
        <v>870</v>
      </c>
      <c r="B125" s="2" t="s">
        <v>871</v>
      </c>
      <c r="C125" s="2" t="s">
        <v>10</v>
      </c>
      <c r="D125" s="2" t="s">
        <v>187</v>
      </c>
    </row>
    <row r="126" spans="1:4">
      <c r="A126" s="2" t="s">
        <v>872</v>
      </c>
      <c r="B126" s="2" t="s">
        <v>873</v>
      </c>
      <c r="C126" s="2" t="s">
        <v>6</v>
      </c>
      <c r="D126" s="2" t="s">
        <v>187</v>
      </c>
    </row>
    <row r="127" spans="1:4">
      <c r="A127" s="2" t="s">
        <v>874</v>
      </c>
      <c r="B127" s="2" t="s">
        <v>875</v>
      </c>
      <c r="C127" s="2" t="s">
        <v>10</v>
      </c>
      <c r="D127" s="2" t="s">
        <v>187</v>
      </c>
    </row>
    <row r="128" spans="1:4">
      <c r="A128" s="2" t="s">
        <v>876</v>
      </c>
      <c r="B128" s="2" t="s">
        <v>877</v>
      </c>
      <c r="C128" s="2" t="s">
        <v>17</v>
      </c>
      <c r="D128" s="2" t="s">
        <v>187</v>
      </c>
    </row>
    <row r="129" spans="1:4">
      <c r="A129" s="2" t="s">
        <v>878</v>
      </c>
      <c r="B129" s="2" t="s">
        <v>879</v>
      </c>
      <c r="C129" s="2" t="s">
        <v>10</v>
      </c>
      <c r="D129" s="2" t="s">
        <v>187</v>
      </c>
    </row>
    <row r="130" spans="1:4">
      <c r="A130" s="2" t="s">
        <v>880</v>
      </c>
      <c r="B130" s="2" t="s">
        <v>881</v>
      </c>
      <c r="C130" s="2" t="s">
        <v>10</v>
      </c>
      <c r="D130" s="2" t="s">
        <v>187</v>
      </c>
    </row>
    <row r="131" spans="1:4">
      <c r="A131" s="2" t="s">
        <v>882</v>
      </c>
      <c r="B131" s="2" t="s">
        <v>883</v>
      </c>
      <c r="C131" s="2" t="s">
        <v>17</v>
      </c>
      <c r="D131" s="2" t="s">
        <v>187</v>
      </c>
    </row>
    <row r="132" spans="1:4">
      <c r="A132" s="2" t="s">
        <v>884</v>
      </c>
      <c r="B132" s="2" t="s">
        <v>885</v>
      </c>
      <c r="C132" s="2" t="s">
        <v>10</v>
      </c>
      <c r="D132" s="2" t="s">
        <v>187</v>
      </c>
    </row>
    <row r="133" spans="1:4">
      <c r="A133" s="2" t="s">
        <v>886</v>
      </c>
      <c r="B133" s="2" t="s">
        <v>887</v>
      </c>
      <c r="C133" s="2" t="s">
        <v>17</v>
      </c>
      <c r="D133" s="2" t="s">
        <v>187</v>
      </c>
    </row>
    <row r="134" spans="1:4">
      <c r="A134" s="2" t="s">
        <v>888</v>
      </c>
      <c r="B134" s="2" t="s">
        <v>889</v>
      </c>
      <c r="C134" s="2" t="s">
        <v>10</v>
      </c>
      <c r="D134" s="2" t="s">
        <v>187</v>
      </c>
    </row>
    <row r="135" spans="1:4">
      <c r="A135" s="2" t="s">
        <v>890</v>
      </c>
      <c r="B135" s="2" t="s">
        <v>891</v>
      </c>
      <c r="C135" s="2" t="s">
        <v>10</v>
      </c>
      <c r="D135" s="2" t="s">
        <v>187</v>
      </c>
    </row>
  </sheetData>
  <autoFilter xmlns:etc="http://www.wps.cn/officeDocument/2017/etCustomData" ref="A1:D135" etc:filterBottomFollowUsedRange="0">
    <extLst/>
  </autoFilter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1"/>
  <sheetViews>
    <sheetView zoomScale="115" zoomScaleNormal="115" topLeftCell="A154" workbookViewId="0">
      <selection activeCell="B212" sqref="B212"/>
    </sheetView>
  </sheetViews>
  <sheetFormatPr defaultColWidth="9" defaultRowHeight="13.5" outlineLevelCol="3"/>
  <cols>
    <col min="1" max="4" width="20" style="4" customWidth="1"/>
    <col min="5" max="16384" width="9" style="4"/>
  </cols>
  <sheetData>
    <row r="1" s="4" customFormat="1" spans="1:4">
      <c r="A1" s="1" t="s">
        <v>0</v>
      </c>
      <c r="B1" s="1" t="s">
        <v>1</v>
      </c>
      <c r="C1" s="1" t="s">
        <v>2</v>
      </c>
      <c r="D1" s="1" t="s">
        <v>3</v>
      </c>
    </row>
    <row r="2" s="4" customFormat="1" spans="1:4">
      <c r="A2" s="2" t="s">
        <v>892</v>
      </c>
      <c r="B2" s="2" t="s">
        <v>893</v>
      </c>
      <c r="C2" s="2">
        <v>10000</v>
      </c>
      <c r="D2" s="2" t="s">
        <v>7</v>
      </c>
    </row>
    <row r="3" s="4" customFormat="1" spans="1:4">
      <c r="A3" s="2" t="s">
        <v>894</v>
      </c>
      <c r="B3" s="2" t="s">
        <v>895</v>
      </c>
      <c r="C3" s="2">
        <v>10000</v>
      </c>
      <c r="D3" s="2" t="s">
        <v>7</v>
      </c>
    </row>
    <row r="4" s="4" customFormat="1" spans="1:4">
      <c r="A4" s="2" t="s">
        <v>896</v>
      </c>
      <c r="B4" s="2" t="s">
        <v>897</v>
      </c>
      <c r="C4" s="2">
        <v>10000</v>
      </c>
      <c r="D4" s="2" t="s">
        <v>7</v>
      </c>
    </row>
    <row r="5" s="4" customFormat="1" spans="1:4">
      <c r="A5" s="2" t="s">
        <v>898</v>
      </c>
      <c r="B5" s="2" t="s">
        <v>899</v>
      </c>
      <c r="C5" s="2">
        <v>10000</v>
      </c>
      <c r="D5" s="2" t="s">
        <v>7</v>
      </c>
    </row>
    <row r="6" s="4" customFormat="1" spans="1:4">
      <c r="A6" s="2" t="s">
        <v>900</v>
      </c>
      <c r="B6" s="2" t="s">
        <v>901</v>
      </c>
      <c r="C6" s="2">
        <v>10000</v>
      </c>
      <c r="D6" s="2" t="s">
        <v>7</v>
      </c>
    </row>
    <row r="7" s="4" customFormat="1" spans="1:4">
      <c r="A7" s="2" t="s">
        <v>902</v>
      </c>
      <c r="B7" s="2" t="s">
        <v>903</v>
      </c>
      <c r="C7" s="2">
        <v>10000</v>
      </c>
      <c r="D7" s="2" t="s">
        <v>7</v>
      </c>
    </row>
    <row r="8" s="4" customFormat="1" spans="1:4">
      <c r="A8" s="2" t="s">
        <v>904</v>
      </c>
      <c r="B8" s="2" t="s">
        <v>905</v>
      </c>
      <c r="C8" s="2">
        <v>10000</v>
      </c>
      <c r="D8" s="2" t="s">
        <v>7</v>
      </c>
    </row>
    <row r="9" s="4" customFormat="1" spans="1:4">
      <c r="A9" s="2" t="s">
        <v>906</v>
      </c>
      <c r="B9" s="2" t="s">
        <v>907</v>
      </c>
      <c r="C9" s="2">
        <v>10000</v>
      </c>
      <c r="D9" s="2" t="s">
        <v>7</v>
      </c>
    </row>
    <row r="10" s="4" customFormat="1" spans="1:4">
      <c r="A10" s="2" t="s">
        <v>908</v>
      </c>
      <c r="B10" s="2" t="s">
        <v>909</v>
      </c>
      <c r="C10" s="2">
        <v>10000</v>
      </c>
      <c r="D10" s="2" t="s">
        <v>7</v>
      </c>
    </row>
    <row r="11" s="4" customFormat="1" spans="1:4">
      <c r="A11" s="2" t="s">
        <v>910</v>
      </c>
      <c r="B11" s="2" t="s">
        <v>911</v>
      </c>
      <c r="C11" s="2">
        <v>10000</v>
      </c>
      <c r="D11" s="2" t="s">
        <v>7</v>
      </c>
    </row>
    <row r="12" s="4" customFormat="1" spans="1:4">
      <c r="A12" s="2" t="s">
        <v>912</v>
      </c>
      <c r="B12" s="2" t="s">
        <v>913</v>
      </c>
      <c r="C12" s="2">
        <v>10000</v>
      </c>
      <c r="D12" s="2" t="s">
        <v>7</v>
      </c>
    </row>
    <row r="13" s="4" customFormat="1" spans="1:4">
      <c r="A13" s="2" t="s">
        <v>914</v>
      </c>
      <c r="B13" s="2" t="s">
        <v>915</v>
      </c>
      <c r="C13" s="2">
        <v>10000</v>
      </c>
      <c r="D13" s="2" t="s">
        <v>7</v>
      </c>
    </row>
    <row r="14" s="4" customFormat="1" spans="1:4">
      <c r="A14" s="2" t="s">
        <v>916</v>
      </c>
      <c r="B14" s="2" t="s">
        <v>917</v>
      </c>
      <c r="C14" s="2">
        <v>10000</v>
      </c>
      <c r="D14" s="2" t="s">
        <v>7</v>
      </c>
    </row>
    <row r="15" s="4" customFormat="1" spans="1:4">
      <c r="A15" s="2" t="s">
        <v>918</v>
      </c>
      <c r="B15" s="2" t="s">
        <v>919</v>
      </c>
      <c r="C15" s="2">
        <v>10000</v>
      </c>
      <c r="D15" s="2" t="s">
        <v>7</v>
      </c>
    </row>
    <row r="16" s="4" customFormat="1" spans="1:4">
      <c r="A16" s="2" t="s">
        <v>920</v>
      </c>
      <c r="B16" s="2" t="s">
        <v>921</v>
      </c>
      <c r="C16" s="2">
        <v>10000</v>
      </c>
      <c r="D16" s="2" t="s">
        <v>7</v>
      </c>
    </row>
    <row r="17" s="4" customFormat="1" spans="1:4">
      <c r="A17" s="2" t="s">
        <v>922</v>
      </c>
      <c r="B17" s="2" t="s">
        <v>923</v>
      </c>
      <c r="C17" s="2">
        <v>10000</v>
      </c>
      <c r="D17" s="2" t="s">
        <v>7</v>
      </c>
    </row>
    <row r="18" s="4" customFormat="1" spans="1:4">
      <c r="A18" s="2" t="s">
        <v>924</v>
      </c>
      <c r="B18" s="2" t="s">
        <v>925</v>
      </c>
      <c r="C18" s="2">
        <v>10000</v>
      </c>
      <c r="D18" s="2" t="s">
        <v>7</v>
      </c>
    </row>
    <row r="19" s="4" customFormat="1" spans="1:4">
      <c r="A19" s="2" t="s">
        <v>926</v>
      </c>
      <c r="B19" s="2" t="s">
        <v>927</v>
      </c>
      <c r="C19" s="2">
        <v>10000</v>
      </c>
      <c r="D19" s="2" t="s">
        <v>7</v>
      </c>
    </row>
    <row r="20" s="4" customFormat="1" spans="1:4">
      <c r="A20" s="2" t="s">
        <v>928</v>
      </c>
      <c r="B20" s="2" t="s">
        <v>929</v>
      </c>
      <c r="C20" s="2">
        <v>10000</v>
      </c>
      <c r="D20" s="2" t="s">
        <v>7</v>
      </c>
    </row>
    <row r="21" s="4" customFormat="1" spans="1:4">
      <c r="A21" s="2" t="s">
        <v>930</v>
      </c>
      <c r="B21" s="2" t="s">
        <v>931</v>
      </c>
      <c r="C21" s="2">
        <v>10000</v>
      </c>
      <c r="D21" s="2" t="s">
        <v>7</v>
      </c>
    </row>
    <row r="22" s="4" customFormat="1" spans="1:4">
      <c r="A22" s="2" t="s">
        <v>932</v>
      </c>
      <c r="B22" s="2" t="s">
        <v>933</v>
      </c>
      <c r="C22" s="2">
        <v>10000</v>
      </c>
      <c r="D22" s="2" t="s">
        <v>7</v>
      </c>
    </row>
    <row r="23" s="4" customFormat="1" spans="1:4">
      <c r="A23" s="2" t="s">
        <v>934</v>
      </c>
      <c r="B23" s="2" t="s">
        <v>935</v>
      </c>
      <c r="C23" s="2">
        <v>10000</v>
      </c>
      <c r="D23" s="2" t="s">
        <v>7</v>
      </c>
    </row>
    <row r="24" s="4" customFormat="1" spans="1:4">
      <c r="A24" s="2" t="s">
        <v>936</v>
      </c>
      <c r="B24" s="2" t="s">
        <v>937</v>
      </c>
      <c r="C24" s="2">
        <v>10000</v>
      </c>
      <c r="D24" s="2" t="s">
        <v>7</v>
      </c>
    </row>
    <row r="25" s="4" customFormat="1" spans="1:4">
      <c r="A25" s="2" t="s">
        <v>938</v>
      </c>
      <c r="B25" s="2" t="s">
        <v>939</v>
      </c>
      <c r="C25" s="2">
        <v>10000</v>
      </c>
      <c r="D25" s="2" t="s">
        <v>7</v>
      </c>
    </row>
    <row r="26" s="4" customFormat="1" spans="1:4">
      <c r="A26" s="2" t="s">
        <v>940</v>
      </c>
      <c r="B26" s="2" t="s">
        <v>941</v>
      </c>
      <c r="C26" s="2">
        <v>10000</v>
      </c>
      <c r="D26" s="2" t="s">
        <v>7</v>
      </c>
    </row>
    <row r="27" s="4" customFormat="1" spans="1:4">
      <c r="A27" s="2" t="s">
        <v>942</v>
      </c>
      <c r="B27" s="2" t="s">
        <v>943</v>
      </c>
      <c r="C27" s="2">
        <v>10000</v>
      </c>
      <c r="D27" s="2" t="s">
        <v>7</v>
      </c>
    </row>
    <row r="28" s="4" customFormat="1" spans="1:4">
      <c r="A28" s="2" t="s">
        <v>944</v>
      </c>
      <c r="B28" s="2" t="s">
        <v>945</v>
      </c>
      <c r="C28" s="2">
        <v>10000</v>
      </c>
      <c r="D28" s="2" t="s">
        <v>46</v>
      </c>
    </row>
    <row r="29" s="4" customFormat="1" spans="1:4">
      <c r="A29" s="2" t="s">
        <v>946</v>
      </c>
      <c r="B29" s="2" t="s">
        <v>947</v>
      </c>
      <c r="C29" s="2">
        <v>10000</v>
      </c>
      <c r="D29" s="2" t="s">
        <v>46</v>
      </c>
    </row>
    <row r="30" s="4" customFormat="1" spans="1:4">
      <c r="A30" s="2" t="s">
        <v>948</v>
      </c>
      <c r="B30" s="2" t="s">
        <v>949</v>
      </c>
      <c r="C30" s="2">
        <v>10000</v>
      </c>
      <c r="D30" s="2" t="s">
        <v>46</v>
      </c>
    </row>
    <row r="31" s="4" customFormat="1" spans="1:4">
      <c r="A31" s="2" t="s">
        <v>950</v>
      </c>
      <c r="B31" s="2" t="s">
        <v>951</v>
      </c>
      <c r="C31" s="2">
        <v>10000</v>
      </c>
      <c r="D31" s="2" t="s">
        <v>46</v>
      </c>
    </row>
    <row r="32" s="4" customFormat="1" spans="1:4">
      <c r="A32" s="2" t="s">
        <v>952</v>
      </c>
      <c r="B32" s="2" t="s">
        <v>953</v>
      </c>
      <c r="C32" s="2">
        <v>10000</v>
      </c>
      <c r="D32" s="2" t="s">
        <v>46</v>
      </c>
    </row>
    <row r="33" s="4" customFormat="1" spans="1:4">
      <c r="A33" s="2" t="s">
        <v>954</v>
      </c>
      <c r="B33" s="2" t="s">
        <v>955</v>
      </c>
      <c r="C33" s="2">
        <v>10000</v>
      </c>
      <c r="D33" s="2" t="s">
        <v>46</v>
      </c>
    </row>
    <row r="34" s="4" customFormat="1" spans="1:4">
      <c r="A34" s="2" t="s">
        <v>956</v>
      </c>
      <c r="B34" s="2" t="s">
        <v>957</v>
      </c>
      <c r="C34" s="2">
        <v>10000</v>
      </c>
      <c r="D34" s="2" t="s">
        <v>46</v>
      </c>
    </row>
    <row r="35" s="4" customFormat="1" spans="1:4">
      <c r="A35" s="2" t="s">
        <v>958</v>
      </c>
      <c r="B35" s="2" t="s">
        <v>959</v>
      </c>
      <c r="C35" s="2">
        <v>10000</v>
      </c>
      <c r="D35" s="2" t="s">
        <v>46</v>
      </c>
    </row>
    <row r="36" s="4" customFormat="1" spans="1:4">
      <c r="A36" s="2" t="s">
        <v>960</v>
      </c>
      <c r="B36" s="2" t="s">
        <v>961</v>
      </c>
      <c r="C36" s="2">
        <v>10000</v>
      </c>
      <c r="D36" s="2" t="s">
        <v>46</v>
      </c>
    </row>
    <row r="37" s="4" customFormat="1" spans="1:4">
      <c r="A37" s="2" t="s">
        <v>962</v>
      </c>
      <c r="B37" s="2" t="s">
        <v>963</v>
      </c>
      <c r="C37" s="2">
        <v>10000</v>
      </c>
      <c r="D37" s="2" t="s">
        <v>46</v>
      </c>
    </row>
    <row r="38" s="4" customFormat="1" spans="1:4">
      <c r="A38" s="2" t="s">
        <v>964</v>
      </c>
      <c r="B38" s="2" t="s">
        <v>965</v>
      </c>
      <c r="C38" s="2">
        <v>10000</v>
      </c>
      <c r="D38" s="2" t="s">
        <v>46</v>
      </c>
    </row>
    <row r="39" s="4" customFormat="1" spans="1:4">
      <c r="A39" s="2" t="s">
        <v>966</v>
      </c>
      <c r="B39" s="2" t="s">
        <v>967</v>
      </c>
      <c r="C39" s="2">
        <v>10000</v>
      </c>
      <c r="D39" s="2" t="s">
        <v>46</v>
      </c>
    </row>
    <row r="40" s="4" customFormat="1" spans="1:4">
      <c r="A40" s="2" t="s">
        <v>968</v>
      </c>
      <c r="B40" s="2" t="s">
        <v>969</v>
      </c>
      <c r="C40" s="2">
        <v>10000</v>
      </c>
      <c r="D40" s="2" t="s">
        <v>46</v>
      </c>
    </row>
    <row r="41" s="4" customFormat="1" spans="1:4">
      <c r="A41" s="2" t="s">
        <v>970</v>
      </c>
      <c r="B41" s="2" t="s">
        <v>971</v>
      </c>
      <c r="C41" s="2">
        <v>10000</v>
      </c>
      <c r="D41" s="2" t="s">
        <v>46</v>
      </c>
    </row>
    <row r="42" s="4" customFormat="1" spans="1:4">
      <c r="A42" s="2" t="s">
        <v>972</v>
      </c>
      <c r="B42" s="2" t="s">
        <v>973</v>
      </c>
      <c r="C42" s="2">
        <v>10000</v>
      </c>
      <c r="D42" s="2" t="s">
        <v>46</v>
      </c>
    </row>
    <row r="43" s="4" customFormat="1" spans="1:4">
      <c r="A43" s="2" t="s">
        <v>974</v>
      </c>
      <c r="B43" s="2" t="s">
        <v>975</v>
      </c>
      <c r="C43" s="2">
        <v>10000</v>
      </c>
      <c r="D43" s="2" t="s">
        <v>46</v>
      </c>
    </row>
    <row r="44" s="4" customFormat="1" spans="1:4">
      <c r="A44" s="2" t="s">
        <v>976</v>
      </c>
      <c r="B44" s="2" t="s">
        <v>977</v>
      </c>
      <c r="C44" s="2">
        <v>10000</v>
      </c>
      <c r="D44" s="2" t="s">
        <v>46</v>
      </c>
    </row>
    <row r="45" s="4" customFormat="1" spans="1:4">
      <c r="A45" s="2" t="s">
        <v>978</v>
      </c>
      <c r="B45" s="2" t="s">
        <v>979</v>
      </c>
      <c r="C45" s="2">
        <v>10000</v>
      </c>
      <c r="D45" s="2" t="s">
        <v>46</v>
      </c>
    </row>
    <row r="46" s="4" customFormat="1" spans="1:4">
      <c r="A46" s="2" t="s">
        <v>980</v>
      </c>
      <c r="B46" s="2" t="s">
        <v>981</v>
      </c>
      <c r="C46" s="2">
        <v>10000</v>
      </c>
      <c r="D46" s="2" t="s">
        <v>46</v>
      </c>
    </row>
    <row r="47" s="4" customFormat="1" spans="1:4">
      <c r="A47" s="2" t="s">
        <v>982</v>
      </c>
      <c r="B47" s="2" t="s">
        <v>983</v>
      </c>
      <c r="C47" s="2">
        <v>10000</v>
      </c>
      <c r="D47" s="2" t="s">
        <v>46</v>
      </c>
    </row>
    <row r="48" s="4" customFormat="1" spans="1:4">
      <c r="A48" s="2" t="s">
        <v>984</v>
      </c>
      <c r="B48" s="2" t="s">
        <v>985</v>
      </c>
      <c r="C48" s="2">
        <v>10000</v>
      </c>
      <c r="D48" s="2" t="s">
        <v>46</v>
      </c>
    </row>
    <row r="49" s="4" customFormat="1" spans="1:4">
      <c r="A49" s="2" t="s">
        <v>986</v>
      </c>
      <c r="B49" s="2" t="s">
        <v>987</v>
      </c>
      <c r="C49" s="2">
        <v>10000</v>
      </c>
      <c r="D49" s="2" t="s">
        <v>46</v>
      </c>
    </row>
    <row r="50" s="4" customFormat="1" spans="1:4">
      <c r="A50" s="2" t="s">
        <v>988</v>
      </c>
      <c r="B50" s="2" t="s">
        <v>989</v>
      </c>
      <c r="C50" s="2">
        <v>10000</v>
      </c>
      <c r="D50" s="2" t="s">
        <v>46</v>
      </c>
    </row>
    <row r="51" s="4" customFormat="1" spans="1:4">
      <c r="A51" s="2" t="s">
        <v>990</v>
      </c>
      <c r="B51" s="2" t="s">
        <v>991</v>
      </c>
      <c r="C51" s="2">
        <v>10000</v>
      </c>
      <c r="D51" s="2" t="s">
        <v>46</v>
      </c>
    </row>
    <row r="52" s="4" customFormat="1" spans="1:4">
      <c r="A52" s="2" t="s">
        <v>992</v>
      </c>
      <c r="B52" s="2" t="s">
        <v>993</v>
      </c>
      <c r="C52" s="2">
        <v>10000</v>
      </c>
      <c r="D52" s="2" t="s">
        <v>46</v>
      </c>
    </row>
    <row r="53" s="4" customFormat="1" spans="1:4">
      <c r="A53" s="2" t="s">
        <v>994</v>
      </c>
      <c r="B53" s="2" t="s">
        <v>995</v>
      </c>
      <c r="C53" s="2">
        <v>10000</v>
      </c>
      <c r="D53" s="2" t="s">
        <v>46</v>
      </c>
    </row>
    <row r="54" s="4" customFormat="1" spans="1:4">
      <c r="A54" s="2" t="s">
        <v>996</v>
      </c>
      <c r="B54" s="2" t="s">
        <v>997</v>
      </c>
      <c r="C54" s="2">
        <v>10000</v>
      </c>
      <c r="D54" s="2" t="s">
        <v>46</v>
      </c>
    </row>
    <row r="55" s="4" customFormat="1" spans="1:4">
      <c r="A55" s="2" t="s">
        <v>998</v>
      </c>
      <c r="B55" s="2" t="s">
        <v>999</v>
      </c>
      <c r="C55" s="2">
        <v>10000</v>
      </c>
      <c r="D55" s="2" t="s">
        <v>46</v>
      </c>
    </row>
    <row r="56" s="4" customFormat="1" spans="1:4">
      <c r="A56" s="2" t="s">
        <v>1000</v>
      </c>
      <c r="B56" s="2" t="s">
        <v>1001</v>
      </c>
      <c r="C56" s="2">
        <v>10000</v>
      </c>
      <c r="D56" s="2" t="s">
        <v>46</v>
      </c>
    </row>
    <row r="57" s="4" customFormat="1" spans="1:4">
      <c r="A57" s="2" t="s">
        <v>1002</v>
      </c>
      <c r="B57" s="2" t="s">
        <v>1003</v>
      </c>
      <c r="C57" s="2">
        <v>10000</v>
      </c>
      <c r="D57" s="2" t="s">
        <v>46</v>
      </c>
    </row>
    <row r="58" s="4" customFormat="1" spans="1:4">
      <c r="A58" s="2" t="s">
        <v>1004</v>
      </c>
      <c r="B58" s="2" t="s">
        <v>1005</v>
      </c>
      <c r="C58" s="2">
        <v>10000</v>
      </c>
      <c r="D58" s="2" t="s">
        <v>46</v>
      </c>
    </row>
    <row r="59" s="4" customFormat="1" spans="1:4">
      <c r="A59" s="2" t="s">
        <v>1006</v>
      </c>
      <c r="B59" s="2" t="s">
        <v>1007</v>
      </c>
      <c r="C59" s="2">
        <v>10000</v>
      </c>
      <c r="D59" s="2" t="s">
        <v>46</v>
      </c>
    </row>
    <row r="60" s="4" customFormat="1" spans="1:4">
      <c r="A60" s="2" t="s">
        <v>1008</v>
      </c>
      <c r="B60" s="2" t="s">
        <v>1009</v>
      </c>
      <c r="C60" s="2">
        <v>10000</v>
      </c>
      <c r="D60" s="2" t="s">
        <v>46</v>
      </c>
    </row>
    <row r="61" s="4" customFormat="1" spans="1:4">
      <c r="A61" s="2" t="s">
        <v>1010</v>
      </c>
      <c r="B61" s="2" t="s">
        <v>1011</v>
      </c>
      <c r="C61" s="2">
        <v>10000</v>
      </c>
      <c r="D61" s="2" t="s">
        <v>46</v>
      </c>
    </row>
    <row r="62" s="4" customFormat="1" spans="1:4">
      <c r="A62" s="2" t="s">
        <v>1012</v>
      </c>
      <c r="B62" s="2" t="s">
        <v>1013</v>
      </c>
      <c r="C62" s="2">
        <v>10000</v>
      </c>
      <c r="D62" s="2" t="s">
        <v>46</v>
      </c>
    </row>
    <row r="63" s="4" customFormat="1" spans="1:4">
      <c r="A63" s="2" t="s">
        <v>1014</v>
      </c>
      <c r="B63" s="2" t="s">
        <v>1015</v>
      </c>
      <c r="C63" s="2">
        <v>10000</v>
      </c>
      <c r="D63" s="2" t="s">
        <v>46</v>
      </c>
    </row>
    <row r="64" s="4" customFormat="1" spans="1:4">
      <c r="A64" s="2" t="s">
        <v>1016</v>
      </c>
      <c r="B64" s="2" t="s">
        <v>1017</v>
      </c>
      <c r="C64" s="2">
        <v>10000</v>
      </c>
      <c r="D64" s="2" t="s">
        <v>46</v>
      </c>
    </row>
    <row r="65" s="4" customFormat="1" spans="1:4">
      <c r="A65" s="2" t="s">
        <v>1018</v>
      </c>
      <c r="B65" s="2" t="s">
        <v>1019</v>
      </c>
      <c r="C65" s="2">
        <v>10000</v>
      </c>
      <c r="D65" s="2" t="s">
        <v>46</v>
      </c>
    </row>
    <row r="66" s="4" customFormat="1" spans="1:4">
      <c r="A66" s="2" t="s">
        <v>1020</v>
      </c>
      <c r="B66" s="2" t="s">
        <v>1021</v>
      </c>
      <c r="C66" s="2">
        <v>10000</v>
      </c>
      <c r="D66" s="2" t="s">
        <v>46</v>
      </c>
    </row>
    <row r="67" s="4" customFormat="1" spans="1:4">
      <c r="A67" s="2" t="s">
        <v>1022</v>
      </c>
      <c r="B67" s="2" t="s">
        <v>1023</v>
      </c>
      <c r="C67" s="2">
        <v>10000</v>
      </c>
      <c r="D67" s="2" t="s">
        <v>46</v>
      </c>
    </row>
    <row r="68" s="4" customFormat="1" spans="1:4">
      <c r="A68" s="2" t="s">
        <v>1024</v>
      </c>
      <c r="B68" s="2" t="s">
        <v>1025</v>
      </c>
      <c r="C68" s="2">
        <v>10000</v>
      </c>
      <c r="D68" s="2" t="s">
        <v>46</v>
      </c>
    </row>
    <row r="69" s="4" customFormat="1" spans="1:4">
      <c r="A69" s="2" t="s">
        <v>1026</v>
      </c>
      <c r="B69" s="2" t="s">
        <v>1027</v>
      </c>
      <c r="C69" s="2">
        <v>10000</v>
      </c>
      <c r="D69" s="2" t="s">
        <v>46</v>
      </c>
    </row>
    <row r="70" s="4" customFormat="1" spans="1:4">
      <c r="A70" s="2" t="s">
        <v>1028</v>
      </c>
      <c r="B70" s="2" t="s">
        <v>1029</v>
      </c>
      <c r="C70" s="2">
        <v>10000</v>
      </c>
      <c r="D70" s="2" t="s">
        <v>46</v>
      </c>
    </row>
    <row r="71" s="4" customFormat="1" spans="1:4">
      <c r="A71" s="2" t="s">
        <v>1030</v>
      </c>
      <c r="B71" s="2" t="s">
        <v>1031</v>
      </c>
      <c r="C71" s="2">
        <v>10000</v>
      </c>
      <c r="D71" s="2" t="s">
        <v>46</v>
      </c>
    </row>
    <row r="72" s="4" customFormat="1" spans="1:4">
      <c r="A72" s="2" t="s">
        <v>1032</v>
      </c>
      <c r="B72" s="2" t="s">
        <v>1033</v>
      </c>
      <c r="C72" s="2">
        <v>10000</v>
      </c>
      <c r="D72" s="2" t="s">
        <v>46</v>
      </c>
    </row>
    <row r="73" s="4" customFormat="1" spans="1:4">
      <c r="A73" s="2" t="s">
        <v>1034</v>
      </c>
      <c r="B73" s="2" t="s">
        <v>1035</v>
      </c>
      <c r="C73" s="2">
        <v>10000</v>
      </c>
      <c r="D73" s="2" t="s">
        <v>46</v>
      </c>
    </row>
    <row r="74" s="4" customFormat="1" spans="1:4">
      <c r="A74" s="2" t="s">
        <v>1036</v>
      </c>
      <c r="B74" s="2" t="s">
        <v>1037</v>
      </c>
      <c r="C74" s="2">
        <v>10000</v>
      </c>
      <c r="D74" s="2" t="s">
        <v>46</v>
      </c>
    </row>
    <row r="75" s="4" customFormat="1" spans="1:4">
      <c r="A75" s="2" t="s">
        <v>1038</v>
      </c>
      <c r="B75" s="2" t="s">
        <v>1039</v>
      </c>
      <c r="C75" s="2">
        <v>10000</v>
      </c>
      <c r="D75" s="2" t="s">
        <v>46</v>
      </c>
    </row>
    <row r="76" s="4" customFormat="1" spans="1:4">
      <c r="A76" s="2" t="s">
        <v>1040</v>
      </c>
      <c r="B76" s="2" t="s">
        <v>1041</v>
      </c>
      <c r="C76" s="2">
        <v>10000</v>
      </c>
      <c r="D76" s="2" t="s">
        <v>46</v>
      </c>
    </row>
    <row r="77" s="4" customFormat="1" spans="1:4">
      <c r="A77" s="2" t="s">
        <v>1042</v>
      </c>
      <c r="B77" s="2" t="s">
        <v>1043</v>
      </c>
      <c r="C77" s="2">
        <v>10000</v>
      </c>
      <c r="D77" s="2" t="s">
        <v>46</v>
      </c>
    </row>
    <row r="78" s="4" customFormat="1" spans="1:4">
      <c r="A78" s="2" t="s">
        <v>1044</v>
      </c>
      <c r="B78" s="2" t="s">
        <v>1045</v>
      </c>
      <c r="C78" s="2">
        <v>10000</v>
      </c>
      <c r="D78" s="2" t="s">
        <v>46</v>
      </c>
    </row>
    <row r="79" s="4" customFormat="1" spans="1:4">
      <c r="A79" s="2" t="s">
        <v>1046</v>
      </c>
      <c r="B79" s="2" t="s">
        <v>1047</v>
      </c>
      <c r="C79" s="2">
        <v>10000</v>
      </c>
      <c r="D79" s="2" t="s">
        <v>46</v>
      </c>
    </row>
    <row r="80" s="4" customFormat="1" spans="1:4">
      <c r="A80" s="2" t="s">
        <v>1048</v>
      </c>
      <c r="B80" s="2" t="s">
        <v>1049</v>
      </c>
      <c r="C80" s="2">
        <v>10000</v>
      </c>
      <c r="D80" s="2" t="s">
        <v>46</v>
      </c>
    </row>
    <row r="81" s="4" customFormat="1" spans="1:4">
      <c r="A81" s="2" t="s">
        <v>1050</v>
      </c>
      <c r="B81" s="2" t="s">
        <v>1051</v>
      </c>
      <c r="C81" s="2">
        <v>10000</v>
      </c>
      <c r="D81" s="2" t="s">
        <v>46</v>
      </c>
    </row>
    <row r="82" s="4" customFormat="1" spans="1:4">
      <c r="A82" s="2" t="s">
        <v>1052</v>
      </c>
      <c r="B82" s="2" t="s">
        <v>1053</v>
      </c>
      <c r="C82" s="2">
        <v>10000</v>
      </c>
      <c r="D82" s="2" t="s">
        <v>46</v>
      </c>
    </row>
    <row r="83" s="4" customFormat="1" spans="1:4">
      <c r="A83" s="2" t="s">
        <v>1054</v>
      </c>
      <c r="B83" s="2" t="s">
        <v>1055</v>
      </c>
      <c r="C83" s="2">
        <v>10000</v>
      </c>
      <c r="D83" s="2" t="s">
        <v>46</v>
      </c>
    </row>
    <row r="84" s="4" customFormat="1" spans="1:4">
      <c r="A84" s="2" t="s">
        <v>1056</v>
      </c>
      <c r="B84" s="2" t="s">
        <v>1057</v>
      </c>
      <c r="C84" s="2">
        <v>10000</v>
      </c>
      <c r="D84" s="2" t="s">
        <v>113</v>
      </c>
    </row>
    <row r="85" s="4" customFormat="1" spans="1:4">
      <c r="A85" s="2" t="s">
        <v>1058</v>
      </c>
      <c r="B85" s="2" t="s">
        <v>1059</v>
      </c>
      <c r="C85" s="2">
        <v>10000</v>
      </c>
      <c r="D85" s="2" t="s">
        <v>113</v>
      </c>
    </row>
    <row r="86" s="4" customFormat="1" spans="1:4">
      <c r="A86" s="2" t="s">
        <v>1060</v>
      </c>
      <c r="B86" s="2" t="s">
        <v>1061</v>
      </c>
      <c r="C86" s="2">
        <v>10000</v>
      </c>
      <c r="D86" s="2" t="s">
        <v>113</v>
      </c>
    </row>
    <row r="87" s="4" customFormat="1" spans="1:4">
      <c r="A87" s="2" t="s">
        <v>1062</v>
      </c>
      <c r="B87" s="2" t="s">
        <v>1063</v>
      </c>
      <c r="C87" s="2">
        <v>10000</v>
      </c>
      <c r="D87" s="2" t="s">
        <v>113</v>
      </c>
    </row>
    <row r="88" s="4" customFormat="1" spans="1:4">
      <c r="A88" s="2" t="s">
        <v>1064</v>
      </c>
      <c r="B88" s="2" t="s">
        <v>1065</v>
      </c>
      <c r="C88" s="2">
        <v>10000</v>
      </c>
      <c r="D88" s="2" t="s">
        <v>113</v>
      </c>
    </row>
    <row r="89" s="4" customFormat="1" spans="1:4">
      <c r="A89" s="2" t="s">
        <v>1066</v>
      </c>
      <c r="B89" s="2" t="s">
        <v>1067</v>
      </c>
      <c r="C89" s="2">
        <v>10000</v>
      </c>
      <c r="D89" s="2" t="s">
        <v>113</v>
      </c>
    </row>
    <row r="90" s="4" customFormat="1" spans="1:4">
      <c r="A90" s="2" t="s">
        <v>1068</v>
      </c>
      <c r="B90" s="2" t="s">
        <v>1069</v>
      </c>
      <c r="C90" s="2">
        <v>10000</v>
      </c>
      <c r="D90" s="2" t="s">
        <v>113</v>
      </c>
    </row>
    <row r="91" s="4" customFormat="1" spans="1:4">
      <c r="A91" s="2" t="s">
        <v>1070</v>
      </c>
      <c r="B91" s="2" t="s">
        <v>1071</v>
      </c>
      <c r="C91" s="2">
        <v>10000</v>
      </c>
      <c r="D91" s="2" t="s">
        <v>113</v>
      </c>
    </row>
    <row r="92" s="4" customFormat="1" spans="1:4">
      <c r="A92" s="2" t="s">
        <v>1072</v>
      </c>
      <c r="B92" s="2" t="s">
        <v>1073</v>
      </c>
      <c r="C92" s="2">
        <v>10000</v>
      </c>
      <c r="D92" s="2" t="s">
        <v>113</v>
      </c>
    </row>
    <row r="93" s="4" customFormat="1" spans="1:4">
      <c r="A93" s="2" t="s">
        <v>1074</v>
      </c>
      <c r="B93" s="2" t="s">
        <v>1075</v>
      </c>
      <c r="C93" s="2">
        <v>10000</v>
      </c>
      <c r="D93" s="2" t="s">
        <v>113</v>
      </c>
    </row>
    <row r="94" s="4" customFormat="1" spans="1:4">
      <c r="A94" s="2" t="s">
        <v>1076</v>
      </c>
      <c r="B94" s="2" t="s">
        <v>1077</v>
      </c>
      <c r="C94" s="2">
        <v>10000</v>
      </c>
      <c r="D94" s="2" t="s">
        <v>113</v>
      </c>
    </row>
    <row r="95" s="4" customFormat="1" spans="1:4">
      <c r="A95" s="2" t="s">
        <v>1078</v>
      </c>
      <c r="B95" s="2" t="s">
        <v>1079</v>
      </c>
      <c r="C95" s="2">
        <v>10000</v>
      </c>
      <c r="D95" s="2" t="s">
        <v>113</v>
      </c>
    </row>
    <row r="96" s="4" customFormat="1" spans="1:4">
      <c r="A96" s="2" t="s">
        <v>1080</v>
      </c>
      <c r="B96" s="2" t="s">
        <v>1081</v>
      </c>
      <c r="C96" s="2">
        <v>10000</v>
      </c>
      <c r="D96" s="2" t="s">
        <v>113</v>
      </c>
    </row>
    <row r="97" s="4" customFormat="1" spans="1:4">
      <c r="A97" s="2" t="s">
        <v>1082</v>
      </c>
      <c r="B97" s="2" t="s">
        <v>1083</v>
      </c>
      <c r="C97" s="2">
        <v>10000</v>
      </c>
      <c r="D97" s="2" t="s">
        <v>113</v>
      </c>
    </row>
    <row r="98" s="4" customFormat="1" spans="1:4">
      <c r="A98" s="2" t="s">
        <v>1084</v>
      </c>
      <c r="B98" s="2" t="s">
        <v>1085</v>
      </c>
      <c r="C98" s="2">
        <v>10000</v>
      </c>
      <c r="D98" s="2" t="s">
        <v>113</v>
      </c>
    </row>
    <row r="99" s="4" customFormat="1" spans="1:4">
      <c r="A99" s="2" t="s">
        <v>1086</v>
      </c>
      <c r="B99" s="2" t="s">
        <v>1087</v>
      </c>
      <c r="C99" s="2">
        <v>10000</v>
      </c>
      <c r="D99" s="2" t="s">
        <v>113</v>
      </c>
    </row>
    <row r="100" s="4" customFormat="1" spans="1:4">
      <c r="A100" s="2" t="s">
        <v>1088</v>
      </c>
      <c r="B100" s="2" t="s">
        <v>1089</v>
      </c>
      <c r="C100" s="2">
        <v>10000</v>
      </c>
      <c r="D100" s="2" t="s">
        <v>113</v>
      </c>
    </row>
    <row r="101" s="4" customFormat="1" spans="1:4">
      <c r="A101" s="2" t="s">
        <v>1090</v>
      </c>
      <c r="B101" s="2" t="s">
        <v>1091</v>
      </c>
      <c r="C101" s="2">
        <v>10000</v>
      </c>
      <c r="D101" s="2" t="s">
        <v>113</v>
      </c>
    </row>
    <row r="102" s="4" customFormat="1" spans="1:4">
      <c r="A102" s="2" t="s">
        <v>1092</v>
      </c>
      <c r="B102" s="2" t="s">
        <v>1093</v>
      </c>
      <c r="C102" s="2">
        <v>10000</v>
      </c>
      <c r="D102" s="2" t="s">
        <v>113</v>
      </c>
    </row>
    <row r="103" s="4" customFormat="1" spans="1:4">
      <c r="A103" s="2" t="s">
        <v>1094</v>
      </c>
      <c r="B103" s="2" t="s">
        <v>1095</v>
      </c>
      <c r="C103" s="2">
        <v>10000</v>
      </c>
      <c r="D103" s="2" t="s">
        <v>113</v>
      </c>
    </row>
    <row r="104" s="4" customFormat="1" spans="1:4">
      <c r="A104" s="2" t="s">
        <v>1096</v>
      </c>
      <c r="B104" s="2" t="s">
        <v>1097</v>
      </c>
      <c r="C104" s="2">
        <v>10000</v>
      </c>
      <c r="D104" s="2" t="s">
        <v>113</v>
      </c>
    </row>
    <row r="105" s="4" customFormat="1" spans="1:4">
      <c r="A105" s="2" t="s">
        <v>1098</v>
      </c>
      <c r="B105" s="2" t="s">
        <v>1099</v>
      </c>
      <c r="C105" s="2">
        <v>10000</v>
      </c>
      <c r="D105" s="2" t="s">
        <v>113</v>
      </c>
    </row>
    <row r="106" s="4" customFormat="1" spans="1:4">
      <c r="A106" s="2" t="s">
        <v>1100</v>
      </c>
      <c r="B106" s="2" t="s">
        <v>1101</v>
      </c>
      <c r="C106" s="2">
        <v>10000</v>
      </c>
      <c r="D106" s="2" t="s">
        <v>113</v>
      </c>
    </row>
    <row r="107" s="4" customFormat="1" spans="1:4">
      <c r="A107" s="2" t="s">
        <v>1102</v>
      </c>
      <c r="B107" s="2" t="s">
        <v>1103</v>
      </c>
      <c r="C107" s="2">
        <v>10000</v>
      </c>
      <c r="D107" s="2" t="s">
        <v>113</v>
      </c>
    </row>
    <row r="108" s="4" customFormat="1" spans="1:4">
      <c r="A108" s="2" t="s">
        <v>1104</v>
      </c>
      <c r="B108" s="2" t="s">
        <v>1105</v>
      </c>
      <c r="C108" s="2">
        <v>10000</v>
      </c>
      <c r="D108" s="2" t="s">
        <v>113</v>
      </c>
    </row>
    <row r="109" s="4" customFormat="1" spans="1:4">
      <c r="A109" s="2" t="s">
        <v>1106</v>
      </c>
      <c r="B109" s="2" t="s">
        <v>1107</v>
      </c>
      <c r="C109" s="2">
        <v>10000</v>
      </c>
      <c r="D109" s="2" t="s">
        <v>136</v>
      </c>
    </row>
    <row r="110" s="4" customFormat="1" spans="1:4">
      <c r="A110" s="2" t="s">
        <v>1108</v>
      </c>
      <c r="B110" s="2" t="s">
        <v>1109</v>
      </c>
      <c r="C110" s="2">
        <v>10000</v>
      </c>
      <c r="D110" s="2" t="s">
        <v>136</v>
      </c>
    </row>
    <row r="111" s="4" customFormat="1" spans="1:4">
      <c r="A111" s="2" t="s">
        <v>1110</v>
      </c>
      <c r="B111" s="2" t="s">
        <v>1111</v>
      </c>
      <c r="C111" s="2">
        <v>10000</v>
      </c>
      <c r="D111" s="2" t="s">
        <v>136</v>
      </c>
    </row>
    <row r="112" s="4" customFormat="1" spans="1:4">
      <c r="A112" s="2" t="s">
        <v>1112</v>
      </c>
      <c r="B112" s="2" t="s">
        <v>1113</v>
      </c>
      <c r="C112" s="2">
        <v>10000</v>
      </c>
      <c r="D112" s="2" t="s">
        <v>136</v>
      </c>
    </row>
    <row r="113" s="4" customFormat="1" spans="1:4">
      <c r="A113" s="2" t="s">
        <v>1114</v>
      </c>
      <c r="B113" s="2" t="s">
        <v>1115</v>
      </c>
      <c r="C113" s="2">
        <v>10000</v>
      </c>
      <c r="D113" s="2" t="s">
        <v>136</v>
      </c>
    </row>
    <row r="114" s="4" customFormat="1" spans="1:4">
      <c r="A114" s="2" t="s">
        <v>1116</v>
      </c>
      <c r="B114" s="2" t="s">
        <v>1117</v>
      </c>
      <c r="C114" s="2">
        <v>10000</v>
      </c>
      <c r="D114" s="2" t="s">
        <v>136</v>
      </c>
    </row>
    <row r="115" s="4" customFormat="1" spans="1:4">
      <c r="A115" s="2" t="s">
        <v>1118</v>
      </c>
      <c r="B115" s="2" t="s">
        <v>1119</v>
      </c>
      <c r="C115" s="2">
        <v>10000</v>
      </c>
      <c r="D115" s="2" t="s">
        <v>136</v>
      </c>
    </row>
    <row r="116" s="4" customFormat="1" spans="1:4">
      <c r="A116" s="2" t="s">
        <v>1120</v>
      </c>
      <c r="B116" s="2" t="s">
        <v>1121</v>
      </c>
      <c r="C116" s="2">
        <v>10000</v>
      </c>
      <c r="D116" s="2" t="s">
        <v>136</v>
      </c>
    </row>
    <row r="117" s="4" customFormat="1" spans="1:4">
      <c r="A117" s="2" t="s">
        <v>1122</v>
      </c>
      <c r="B117" s="2" t="s">
        <v>1123</v>
      </c>
      <c r="C117" s="2">
        <v>10000</v>
      </c>
      <c r="D117" s="2" t="s">
        <v>136</v>
      </c>
    </row>
    <row r="118" s="4" customFormat="1" spans="1:4">
      <c r="A118" s="2" t="s">
        <v>1124</v>
      </c>
      <c r="B118" s="2" t="s">
        <v>1125</v>
      </c>
      <c r="C118" s="2">
        <v>10000</v>
      </c>
      <c r="D118" s="2" t="s">
        <v>136</v>
      </c>
    </row>
    <row r="119" s="4" customFormat="1" spans="1:4">
      <c r="A119" s="2" t="s">
        <v>1126</v>
      </c>
      <c r="B119" s="2" t="s">
        <v>1127</v>
      </c>
      <c r="C119" s="2">
        <v>10000</v>
      </c>
      <c r="D119" s="2" t="s">
        <v>136</v>
      </c>
    </row>
    <row r="120" s="4" customFormat="1" spans="1:4">
      <c r="A120" s="2" t="s">
        <v>1128</v>
      </c>
      <c r="B120" s="2" t="s">
        <v>1129</v>
      </c>
      <c r="C120" s="2">
        <v>10000</v>
      </c>
      <c r="D120" s="2" t="s">
        <v>136</v>
      </c>
    </row>
    <row r="121" s="4" customFormat="1" spans="1:4">
      <c r="A121" s="2" t="s">
        <v>1130</v>
      </c>
      <c r="B121" s="2" t="s">
        <v>873</v>
      </c>
      <c r="C121" s="2">
        <v>10000</v>
      </c>
      <c r="D121" s="2" t="s">
        <v>136</v>
      </c>
    </row>
    <row r="122" s="4" customFormat="1" spans="1:4">
      <c r="A122" s="2" t="s">
        <v>1131</v>
      </c>
      <c r="B122" s="2" t="s">
        <v>1132</v>
      </c>
      <c r="C122" s="2">
        <v>10000</v>
      </c>
      <c r="D122" s="2" t="s">
        <v>136</v>
      </c>
    </row>
    <row r="123" s="4" customFormat="1" spans="1:4">
      <c r="A123" s="2" t="s">
        <v>1133</v>
      </c>
      <c r="B123" s="2" t="s">
        <v>1134</v>
      </c>
      <c r="C123" s="2">
        <v>10000</v>
      </c>
      <c r="D123" s="2" t="s">
        <v>187</v>
      </c>
    </row>
    <row r="124" s="4" customFormat="1" spans="1:4">
      <c r="A124" s="2" t="s">
        <v>1135</v>
      </c>
      <c r="B124" s="2" t="s">
        <v>1136</v>
      </c>
      <c r="C124" s="2">
        <v>10000</v>
      </c>
      <c r="D124" s="2" t="s">
        <v>187</v>
      </c>
    </row>
    <row r="125" s="4" customFormat="1" spans="1:4">
      <c r="A125" s="2" t="s">
        <v>1137</v>
      </c>
      <c r="B125" s="2" t="s">
        <v>1138</v>
      </c>
      <c r="C125" s="2">
        <v>10000</v>
      </c>
      <c r="D125" s="2" t="s">
        <v>187</v>
      </c>
    </row>
    <row r="126" s="4" customFormat="1" spans="1:4">
      <c r="A126" s="2" t="s">
        <v>1139</v>
      </c>
      <c r="B126" s="2" t="s">
        <v>1140</v>
      </c>
      <c r="C126" s="2">
        <v>10000</v>
      </c>
      <c r="D126" s="2" t="s">
        <v>187</v>
      </c>
    </row>
    <row r="127" s="4" customFormat="1" spans="1:4">
      <c r="A127" s="2" t="s">
        <v>1141</v>
      </c>
      <c r="B127" s="2" t="s">
        <v>1142</v>
      </c>
      <c r="C127" s="2">
        <v>10000</v>
      </c>
      <c r="D127" s="2" t="s">
        <v>187</v>
      </c>
    </row>
    <row r="128" s="4" customFormat="1" spans="1:4">
      <c r="A128" s="2" t="s">
        <v>1143</v>
      </c>
      <c r="B128" s="2" t="s">
        <v>1144</v>
      </c>
      <c r="C128" s="2">
        <v>10000</v>
      </c>
      <c r="D128" s="2" t="s">
        <v>1145</v>
      </c>
    </row>
    <row r="129" s="4" customFormat="1" spans="1:4">
      <c r="A129" s="2" t="s">
        <v>1146</v>
      </c>
      <c r="B129" s="2" t="s">
        <v>1147</v>
      </c>
      <c r="C129" s="2">
        <v>10000</v>
      </c>
      <c r="D129" s="2" t="s">
        <v>1145</v>
      </c>
    </row>
    <row r="130" s="4" customFormat="1" spans="1:4">
      <c r="A130" s="2" t="s">
        <v>1148</v>
      </c>
      <c r="B130" s="2" t="s">
        <v>1149</v>
      </c>
      <c r="C130" s="2">
        <v>10000</v>
      </c>
      <c r="D130" s="2" t="s">
        <v>1145</v>
      </c>
    </row>
    <row r="131" s="4" customFormat="1" spans="1:4">
      <c r="A131" s="2" t="s">
        <v>1150</v>
      </c>
      <c r="B131" s="2" t="s">
        <v>1151</v>
      </c>
      <c r="C131" s="2">
        <v>10000</v>
      </c>
      <c r="D131" s="2" t="s">
        <v>1145</v>
      </c>
    </row>
    <row r="132" s="4" customFormat="1" spans="1:4">
      <c r="A132" s="2" t="s">
        <v>1152</v>
      </c>
      <c r="B132" s="2" t="s">
        <v>1153</v>
      </c>
      <c r="C132" s="2">
        <v>10000</v>
      </c>
      <c r="D132" s="2" t="s">
        <v>1145</v>
      </c>
    </row>
    <row r="133" s="4" customFormat="1" spans="1:4">
      <c r="A133" s="2" t="s">
        <v>1154</v>
      </c>
      <c r="B133" s="2" t="s">
        <v>1155</v>
      </c>
      <c r="C133" s="2">
        <v>10000</v>
      </c>
      <c r="D133" s="2" t="s">
        <v>1145</v>
      </c>
    </row>
    <row r="134" spans="1:4">
      <c r="A134" s="2" t="s">
        <v>1156</v>
      </c>
      <c r="B134" s="2" t="s">
        <v>1157</v>
      </c>
      <c r="C134" s="2">
        <v>10000</v>
      </c>
      <c r="D134" s="2" t="s">
        <v>7</v>
      </c>
    </row>
    <row r="135" spans="1:4">
      <c r="A135" s="2" t="s">
        <v>1158</v>
      </c>
      <c r="B135" s="2" t="s">
        <v>1159</v>
      </c>
      <c r="C135" s="2">
        <v>10000</v>
      </c>
      <c r="D135" s="2" t="s">
        <v>7</v>
      </c>
    </row>
    <row r="136" spans="1:4">
      <c r="A136" s="2" t="s">
        <v>1160</v>
      </c>
      <c r="B136" s="2" t="s">
        <v>1161</v>
      </c>
      <c r="C136" s="2">
        <v>10000</v>
      </c>
      <c r="D136" s="2" t="s">
        <v>7</v>
      </c>
    </row>
    <row r="137" spans="1:4">
      <c r="A137" s="2" t="s">
        <v>1162</v>
      </c>
      <c r="B137" s="2" t="s">
        <v>1163</v>
      </c>
      <c r="C137" s="2">
        <v>10000</v>
      </c>
      <c r="D137" s="2" t="s">
        <v>7</v>
      </c>
    </row>
    <row r="138" spans="1:4">
      <c r="A138" s="2" t="s">
        <v>1164</v>
      </c>
      <c r="B138" s="2" t="s">
        <v>1165</v>
      </c>
      <c r="C138" s="2">
        <v>10000</v>
      </c>
      <c r="D138" s="2" t="s">
        <v>7</v>
      </c>
    </row>
    <row r="139" spans="1:4">
      <c r="A139" s="2" t="s">
        <v>1166</v>
      </c>
      <c r="B139" s="2" t="s">
        <v>1167</v>
      </c>
      <c r="C139" s="2">
        <v>10000</v>
      </c>
      <c r="D139" s="2" t="s">
        <v>7</v>
      </c>
    </row>
    <row r="140" spans="1:4">
      <c r="A140" s="2" t="s">
        <v>1168</v>
      </c>
      <c r="B140" s="2" t="s">
        <v>1169</v>
      </c>
      <c r="C140" s="2">
        <v>10000</v>
      </c>
      <c r="D140" s="2" t="s">
        <v>7</v>
      </c>
    </row>
    <row r="141" spans="1:4">
      <c r="A141" s="2" t="s">
        <v>1170</v>
      </c>
      <c r="B141" s="2" t="s">
        <v>1171</v>
      </c>
      <c r="C141" s="2">
        <v>10000</v>
      </c>
      <c r="D141" s="2" t="s">
        <v>7</v>
      </c>
    </row>
    <row r="142" spans="1:4">
      <c r="A142" s="2" t="s">
        <v>1172</v>
      </c>
      <c r="B142" s="2" t="s">
        <v>1173</v>
      </c>
      <c r="C142" s="2">
        <v>10000</v>
      </c>
      <c r="D142" s="2" t="s">
        <v>7</v>
      </c>
    </row>
    <row r="143" spans="1:4">
      <c r="A143" s="2" t="s">
        <v>1174</v>
      </c>
      <c r="B143" s="2" t="s">
        <v>1175</v>
      </c>
      <c r="C143" s="2">
        <v>10000</v>
      </c>
      <c r="D143" s="2" t="s">
        <v>7</v>
      </c>
    </row>
    <row r="144" spans="1:4">
      <c r="A144" s="2" t="s">
        <v>1176</v>
      </c>
      <c r="B144" s="2" t="s">
        <v>1177</v>
      </c>
      <c r="C144" s="2">
        <v>10000</v>
      </c>
      <c r="D144" s="2" t="s">
        <v>7</v>
      </c>
    </row>
    <row r="145" spans="1:4">
      <c r="A145" s="2" t="s">
        <v>1178</v>
      </c>
      <c r="B145" s="2" t="s">
        <v>1179</v>
      </c>
      <c r="C145" s="2">
        <v>10000</v>
      </c>
      <c r="D145" s="2" t="s">
        <v>7</v>
      </c>
    </row>
    <row r="146" spans="1:4">
      <c r="A146" s="2" t="s">
        <v>1180</v>
      </c>
      <c r="B146" s="2" t="s">
        <v>1181</v>
      </c>
      <c r="C146" s="2">
        <v>10000</v>
      </c>
      <c r="D146" s="2" t="s">
        <v>7</v>
      </c>
    </row>
    <row r="147" spans="1:4">
      <c r="A147" s="2" t="s">
        <v>1182</v>
      </c>
      <c r="B147" s="2" t="s">
        <v>1183</v>
      </c>
      <c r="C147" s="2">
        <v>10000</v>
      </c>
      <c r="D147" s="2" t="s">
        <v>7</v>
      </c>
    </row>
    <row r="148" spans="1:4">
      <c r="A148" s="2" t="s">
        <v>1184</v>
      </c>
      <c r="B148" s="2" t="s">
        <v>1185</v>
      </c>
      <c r="C148" s="2">
        <v>10000</v>
      </c>
      <c r="D148" s="2" t="s">
        <v>7</v>
      </c>
    </row>
    <row r="149" spans="1:4">
      <c r="A149" s="2" t="s">
        <v>1186</v>
      </c>
      <c r="B149" s="2" t="s">
        <v>1187</v>
      </c>
      <c r="C149" s="2">
        <v>10000</v>
      </c>
      <c r="D149" s="2" t="s">
        <v>7</v>
      </c>
    </row>
    <row r="150" spans="1:4">
      <c r="A150" s="2" t="s">
        <v>1188</v>
      </c>
      <c r="B150" s="2" t="s">
        <v>1189</v>
      </c>
      <c r="C150" s="2">
        <v>10000</v>
      </c>
      <c r="D150" s="2" t="s">
        <v>7</v>
      </c>
    </row>
    <row r="151" spans="1:4">
      <c r="A151" s="2" t="s">
        <v>1190</v>
      </c>
      <c r="B151" s="2" t="s">
        <v>1191</v>
      </c>
      <c r="C151" s="2">
        <v>10000</v>
      </c>
      <c r="D151" s="2" t="s">
        <v>7</v>
      </c>
    </row>
    <row r="152" spans="1:4">
      <c r="A152" s="2" t="s">
        <v>1192</v>
      </c>
      <c r="B152" s="2" t="s">
        <v>1193</v>
      </c>
      <c r="C152" s="2">
        <v>10000</v>
      </c>
      <c r="D152" s="2" t="s">
        <v>7</v>
      </c>
    </row>
    <row r="153" spans="1:4">
      <c r="A153" s="2" t="s">
        <v>1194</v>
      </c>
      <c r="B153" s="2" t="s">
        <v>1195</v>
      </c>
      <c r="C153" s="2">
        <v>10000</v>
      </c>
      <c r="D153" s="2" t="s">
        <v>7</v>
      </c>
    </row>
    <row r="154" spans="1:4">
      <c r="A154" s="2" t="s">
        <v>1196</v>
      </c>
      <c r="B154" s="2" t="s">
        <v>1197</v>
      </c>
      <c r="C154" s="2">
        <v>10000</v>
      </c>
      <c r="D154" s="2" t="s">
        <v>7</v>
      </c>
    </row>
    <row r="155" spans="1:4">
      <c r="A155" s="2" t="s">
        <v>1198</v>
      </c>
      <c r="B155" s="2" t="s">
        <v>1199</v>
      </c>
      <c r="C155" s="2">
        <v>10000</v>
      </c>
      <c r="D155" s="2" t="s">
        <v>7</v>
      </c>
    </row>
    <row r="156" spans="1:4">
      <c r="A156" s="2" t="s">
        <v>1200</v>
      </c>
      <c r="B156" s="2" t="s">
        <v>1201</v>
      </c>
      <c r="C156" s="2">
        <v>10000</v>
      </c>
      <c r="D156" s="2" t="s">
        <v>7</v>
      </c>
    </row>
    <row r="157" spans="1:4">
      <c r="A157" s="2" t="s">
        <v>1202</v>
      </c>
      <c r="B157" s="2" t="s">
        <v>1203</v>
      </c>
      <c r="C157" s="2">
        <v>10000</v>
      </c>
      <c r="D157" s="2" t="s">
        <v>46</v>
      </c>
    </row>
    <row r="158" spans="1:4">
      <c r="A158" s="2" t="s">
        <v>1204</v>
      </c>
      <c r="B158" s="2" t="s">
        <v>1205</v>
      </c>
      <c r="C158" s="2">
        <v>10000</v>
      </c>
      <c r="D158" s="2" t="s">
        <v>46</v>
      </c>
    </row>
    <row r="159" spans="1:4">
      <c r="A159" s="2" t="s">
        <v>1206</v>
      </c>
      <c r="B159" s="2" t="s">
        <v>1207</v>
      </c>
      <c r="C159" s="2">
        <v>10000</v>
      </c>
      <c r="D159" s="2" t="s">
        <v>46</v>
      </c>
    </row>
    <row r="160" spans="1:4">
      <c r="A160" s="2" t="s">
        <v>1208</v>
      </c>
      <c r="B160" s="2" t="s">
        <v>1209</v>
      </c>
      <c r="C160" s="2">
        <v>10000</v>
      </c>
      <c r="D160" s="2" t="s">
        <v>46</v>
      </c>
    </row>
    <row r="161" spans="1:4">
      <c r="A161" s="2" t="s">
        <v>1210</v>
      </c>
      <c r="B161" s="2" t="s">
        <v>1211</v>
      </c>
      <c r="C161" s="2">
        <v>10000</v>
      </c>
      <c r="D161" s="2" t="s">
        <v>46</v>
      </c>
    </row>
    <row r="162" spans="1:4">
      <c r="A162" s="2" t="s">
        <v>1212</v>
      </c>
      <c r="B162" s="2" t="s">
        <v>1213</v>
      </c>
      <c r="C162" s="2">
        <v>10000</v>
      </c>
      <c r="D162" s="2" t="s">
        <v>46</v>
      </c>
    </row>
    <row r="163" spans="1:4">
      <c r="A163" s="2" t="s">
        <v>1214</v>
      </c>
      <c r="B163" s="2" t="s">
        <v>1215</v>
      </c>
      <c r="C163" s="2">
        <v>10000</v>
      </c>
      <c r="D163" s="2" t="s">
        <v>46</v>
      </c>
    </row>
    <row r="164" spans="1:4">
      <c r="A164" s="2" t="s">
        <v>1216</v>
      </c>
      <c r="B164" s="2" t="s">
        <v>1217</v>
      </c>
      <c r="C164" s="2">
        <v>10000</v>
      </c>
      <c r="D164" s="2" t="s">
        <v>46</v>
      </c>
    </row>
    <row r="165" spans="1:4">
      <c r="A165" s="2" t="s">
        <v>1218</v>
      </c>
      <c r="B165" s="2" t="s">
        <v>1219</v>
      </c>
      <c r="C165" s="2">
        <v>10000</v>
      </c>
      <c r="D165" s="2" t="s">
        <v>46</v>
      </c>
    </row>
    <row r="166" spans="1:4">
      <c r="A166" s="2" t="s">
        <v>1220</v>
      </c>
      <c r="B166" s="2" t="s">
        <v>1221</v>
      </c>
      <c r="C166" s="2">
        <v>10000</v>
      </c>
      <c r="D166" s="2" t="s">
        <v>46</v>
      </c>
    </row>
    <row r="167" spans="1:4">
      <c r="A167" s="2" t="s">
        <v>1222</v>
      </c>
      <c r="B167" s="2" t="s">
        <v>1223</v>
      </c>
      <c r="C167" s="2">
        <v>10000</v>
      </c>
      <c r="D167" s="2" t="s">
        <v>46</v>
      </c>
    </row>
    <row r="168" spans="1:4">
      <c r="A168" s="2" t="s">
        <v>1224</v>
      </c>
      <c r="B168" s="2" t="s">
        <v>1225</v>
      </c>
      <c r="C168" s="2">
        <v>10000</v>
      </c>
      <c r="D168" s="2" t="s">
        <v>46</v>
      </c>
    </row>
    <row r="169" spans="1:4">
      <c r="A169" s="2" t="s">
        <v>1226</v>
      </c>
      <c r="B169" s="2" t="s">
        <v>1227</v>
      </c>
      <c r="C169" s="2">
        <v>10000</v>
      </c>
      <c r="D169" s="2" t="s">
        <v>46</v>
      </c>
    </row>
    <row r="170" spans="1:4">
      <c r="A170" s="2" t="s">
        <v>1228</v>
      </c>
      <c r="B170" s="2" t="s">
        <v>1229</v>
      </c>
      <c r="C170" s="2">
        <v>10000</v>
      </c>
      <c r="D170" s="2" t="s">
        <v>46</v>
      </c>
    </row>
    <row r="171" spans="1:4">
      <c r="A171" s="2" t="s">
        <v>1230</v>
      </c>
      <c r="B171" s="2" t="s">
        <v>1231</v>
      </c>
      <c r="C171" s="2">
        <v>10000</v>
      </c>
      <c r="D171" s="2" t="s">
        <v>46</v>
      </c>
    </row>
    <row r="172" spans="1:4">
      <c r="A172" s="2" t="s">
        <v>1232</v>
      </c>
      <c r="B172" s="2" t="s">
        <v>1233</v>
      </c>
      <c r="C172" s="2">
        <v>10000</v>
      </c>
      <c r="D172" s="2" t="s">
        <v>46</v>
      </c>
    </row>
    <row r="173" spans="1:4">
      <c r="A173" s="2" t="s">
        <v>1234</v>
      </c>
      <c r="B173" s="2" t="s">
        <v>1235</v>
      </c>
      <c r="C173" s="2">
        <v>10000</v>
      </c>
      <c r="D173" s="2" t="s">
        <v>46</v>
      </c>
    </row>
    <row r="174" spans="1:4">
      <c r="A174" s="2" t="s">
        <v>1236</v>
      </c>
      <c r="B174" s="2" t="s">
        <v>1237</v>
      </c>
      <c r="C174" s="2">
        <v>10000</v>
      </c>
      <c r="D174" s="2" t="s">
        <v>46</v>
      </c>
    </row>
    <row r="175" spans="1:4">
      <c r="A175" s="2" t="s">
        <v>1238</v>
      </c>
      <c r="B175" s="2" t="s">
        <v>1239</v>
      </c>
      <c r="C175" s="2">
        <v>10000</v>
      </c>
      <c r="D175" s="2" t="s">
        <v>46</v>
      </c>
    </row>
    <row r="176" spans="1:4">
      <c r="A176" s="2" t="s">
        <v>1240</v>
      </c>
      <c r="B176" s="2" t="s">
        <v>1241</v>
      </c>
      <c r="C176" s="2">
        <v>10000</v>
      </c>
      <c r="D176" s="2" t="s">
        <v>46</v>
      </c>
    </row>
    <row r="177" spans="1:4">
      <c r="A177" s="2" t="s">
        <v>1242</v>
      </c>
      <c r="B177" s="2" t="s">
        <v>1243</v>
      </c>
      <c r="C177" s="2">
        <v>10000</v>
      </c>
      <c r="D177" s="2" t="s">
        <v>46</v>
      </c>
    </row>
    <row r="178" spans="1:4">
      <c r="A178" s="2" t="s">
        <v>1244</v>
      </c>
      <c r="B178" s="2" t="s">
        <v>1245</v>
      </c>
      <c r="C178" s="2">
        <v>10000</v>
      </c>
      <c r="D178" s="2" t="s">
        <v>46</v>
      </c>
    </row>
    <row r="179" spans="1:4">
      <c r="A179" s="2" t="s">
        <v>1246</v>
      </c>
      <c r="B179" s="2" t="s">
        <v>1247</v>
      </c>
      <c r="C179" s="2">
        <v>10000</v>
      </c>
      <c r="D179" s="2" t="s">
        <v>46</v>
      </c>
    </row>
    <row r="180" spans="1:4">
      <c r="A180" s="2" t="s">
        <v>1248</v>
      </c>
      <c r="B180" s="2" t="s">
        <v>1249</v>
      </c>
      <c r="C180" s="2">
        <v>10000</v>
      </c>
      <c r="D180" s="2" t="s">
        <v>46</v>
      </c>
    </row>
    <row r="181" spans="1:4">
      <c r="A181" s="2" t="s">
        <v>1250</v>
      </c>
      <c r="B181" s="2" t="s">
        <v>1251</v>
      </c>
      <c r="C181" s="2">
        <v>10000</v>
      </c>
      <c r="D181" s="2" t="s">
        <v>46</v>
      </c>
    </row>
    <row r="182" spans="1:4">
      <c r="A182" s="2" t="s">
        <v>1252</v>
      </c>
      <c r="B182" s="2" t="s">
        <v>1253</v>
      </c>
      <c r="C182" s="2">
        <v>10000</v>
      </c>
      <c r="D182" s="2" t="s">
        <v>46</v>
      </c>
    </row>
    <row r="183" spans="1:4">
      <c r="A183" s="2" t="s">
        <v>1254</v>
      </c>
      <c r="B183" s="2" t="s">
        <v>1255</v>
      </c>
      <c r="C183" s="2">
        <v>10000</v>
      </c>
      <c r="D183" s="2" t="s">
        <v>46</v>
      </c>
    </row>
    <row r="184" spans="1:4">
      <c r="A184" s="2" t="s">
        <v>1256</v>
      </c>
      <c r="B184" s="2" t="s">
        <v>1257</v>
      </c>
      <c r="C184" s="2">
        <v>10000</v>
      </c>
      <c r="D184" s="2" t="s">
        <v>46</v>
      </c>
    </row>
    <row r="185" spans="1:4">
      <c r="A185" s="2" t="s">
        <v>1258</v>
      </c>
      <c r="B185" s="2" t="s">
        <v>1259</v>
      </c>
      <c r="C185" s="2">
        <v>10000</v>
      </c>
      <c r="D185" s="2" t="s">
        <v>46</v>
      </c>
    </row>
    <row r="186" spans="1:4">
      <c r="A186" s="2" t="s">
        <v>1260</v>
      </c>
      <c r="B186" s="2" t="s">
        <v>1261</v>
      </c>
      <c r="C186" s="2">
        <v>10000</v>
      </c>
      <c r="D186" s="2" t="s">
        <v>46</v>
      </c>
    </row>
    <row r="187" spans="1:4">
      <c r="A187" s="2" t="s">
        <v>1262</v>
      </c>
      <c r="B187" s="2" t="s">
        <v>1263</v>
      </c>
      <c r="C187" s="2">
        <v>10000</v>
      </c>
      <c r="D187" s="2" t="s">
        <v>46</v>
      </c>
    </row>
    <row r="188" spans="1:4">
      <c r="A188" s="2" t="s">
        <v>1264</v>
      </c>
      <c r="B188" s="2" t="s">
        <v>1265</v>
      </c>
      <c r="C188" s="2">
        <v>10000</v>
      </c>
      <c r="D188" s="2" t="s">
        <v>46</v>
      </c>
    </row>
    <row r="189" spans="1:4">
      <c r="A189" s="2" t="s">
        <v>1266</v>
      </c>
      <c r="B189" s="2" t="s">
        <v>1267</v>
      </c>
      <c r="C189" s="2">
        <v>10000</v>
      </c>
      <c r="D189" s="2" t="s">
        <v>46</v>
      </c>
    </row>
    <row r="190" spans="1:4">
      <c r="A190" s="2" t="s">
        <v>1268</v>
      </c>
      <c r="B190" s="2" t="s">
        <v>1269</v>
      </c>
      <c r="C190" s="2">
        <v>10000</v>
      </c>
      <c r="D190" s="2" t="s">
        <v>46</v>
      </c>
    </row>
    <row r="191" spans="1:4">
      <c r="A191" s="2" t="s">
        <v>1270</v>
      </c>
      <c r="B191" s="2" t="s">
        <v>1271</v>
      </c>
      <c r="C191" s="2">
        <v>10000</v>
      </c>
      <c r="D191" s="2" t="s">
        <v>46</v>
      </c>
    </row>
    <row r="192" spans="1:4">
      <c r="A192" s="2" t="s">
        <v>1272</v>
      </c>
      <c r="B192" s="2" t="s">
        <v>1273</v>
      </c>
      <c r="C192" s="2">
        <v>10000</v>
      </c>
      <c r="D192" s="2" t="s">
        <v>46</v>
      </c>
    </row>
    <row r="193" spans="1:4">
      <c r="A193" s="2" t="s">
        <v>1274</v>
      </c>
      <c r="B193" s="2" t="s">
        <v>1275</v>
      </c>
      <c r="C193" s="2">
        <v>10000</v>
      </c>
      <c r="D193" s="2" t="s">
        <v>46</v>
      </c>
    </row>
    <row r="194" spans="1:4">
      <c r="A194" s="2" t="s">
        <v>1276</v>
      </c>
      <c r="B194" s="2" t="s">
        <v>1277</v>
      </c>
      <c r="C194" s="2">
        <v>10000</v>
      </c>
      <c r="D194" s="2" t="s">
        <v>46</v>
      </c>
    </row>
    <row r="195" spans="1:4">
      <c r="A195" s="2" t="s">
        <v>1278</v>
      </c>
      <c r="B195" s="2" t="s">
        <v>1279</v>
      </c>
      <c r="C195" s="2">
        <v>10000</v>
      </c>
      <c r="D195" s="2" t="s">
        <v>46</v>
      </c>
    </row>
    <row r="196" spans="1:4">
      <c r="A196" s="2" t="s">
        <v>1280</v>
      </c>
      <c r="B196" s="2" t="s">
        <v>1281</v>
      </c>
      <c r="C196" s="2">
        <v>10000</v>
      </c>
      <c r="D196" s="2" t="s">
        <v>46</v>
      </c>
    </row>
    <row r="197" spans="1:4">
      <c r="A197" s="2" t="s">
        <v>1282</v>
      </c>
      <c r="B197" s="2" t="s">
        <v>1283</v>
      </c>
      <c r="C197" s="2">
        <v>10000</v>
      </c>
      <c r="D197" s="2" t="s">
        <v>46</v>
      </c>
    </row>
    <row r="198" spans="1:4">
      <c r="A198" s="2" t="s">
        <v>1284</v>
      </c>
      <c r="B198" s="2" t="s">
        <v>1285</v>
      </c>
      <c r="C198" s="2">
        <v>10000</v>
      </c>
      <c r="D198" s="2" t="s">
        <v>46</v>
      </c>
    </row>
    <row r="199" spans="1:4">
      <c r="A199" s="2" t="s">
        <v>1286</v>
      </c>
      <c r="B199" s="2" t="s">
        <v>1287</v>
      </c>
      <c r="C199" s="2">
        <v>10000</v>
      </c>
      <c r="D199" s="2" t="s">
        <v>46</v>
      </c>
    </row>
    <row r="200" spans="1:4">
      <c r="A200" s="2" t="s">
        <v>1288</v>
      </c>
      <c r="B200" s="2" t="s">
        <v>1289</v>
      </c>
      <c r="C200" s="2">
        <v>10000</v>
      </c>
      <c r="D200" s="2" t="s">
        <v>46</v>
      </c>
    </row>
    <row r="201" spans="1:4">
      <c r="A201" s="2" t="s">
        <v>1290</v>
      </c>
      <c r="B201" s="2" t="s">
        <v>1291</v>
      </c>
      <c r="C201" s="2">
        <v>10000</v>
      </c>
      <c r="D201" s="2" t="s">
        <v>46</v>
      </c>
    </row>
    <row r="202" spans="1:4">
      <c r="A202" s="2" t="s">
        <v>1292</v>
      </c>
      <c r="B202" s="2" t="s">
        <v>1293</v>
      </c>
      <c r="C202" s="2">
        <v>10000</v>
      </c>
      <c r="D202" s="2" t="s">
        <v>46</v>
      </c>
    </row>
    <row r="203" spans="1:4">
      <c r="A203" s="2" t="s">
        <v>1294</v>
      </c>
      <c r="B203" s="2" t="s">
        <v>1295</v>
      </c>
      <c r="C203" s="2">
        <v>10000</v>
      </c>
      <c r="D203" s="2" t="s">
        <v>46</v>
      </c>
    </row>
    <row r="204" spans="1:4">
      <c r="A204" s="2" t="s">
        <v>1296</v>
      </c>
      <c r="B204" s="2" t="s">
        <v>1297</v>
      </c>
      <c r="C204" s="2">
        <v>10000</v>
      </c>
      <c r="D204" s="2" t="s">
        <v>46</v>
      </c>
    </row>
    <row r="205" spans="1:4">
      <c r="A205" s="2" t="s">
        <v>1298</v>
      </c>
      <c r="B205" s="2" t="s">
        <v>1299</v>
      </c>
      <c r="C205" s="2">
        <v>10000</v>
      </c>
      <c r="D205" s="2" t="s">
        <v>113</v>
      </c>
    </row>
    <row r="206" spans="1:4">
      <c r="A206" s="2" t="s">
        <v>1300</v>
      </c>
      <c r="B206" s="2" t="s">
        <v>1301</v>
      </c>
      <c r="C206" s="2">
        <v>10000</v>
      </c>
      <c r="D206" s="2" t="s">
        <v>113</v>
      </c>
    </row>
    <row r="207" spans="1:4">
      <c r="A207" s="2" t="s">
        <v>1302</v>
      </c>
      <c r="B207" s="2" t="s">
        <v>1303</v>
      </c>
      <c r="C207" s="2">
        <v>10000</v>
      </c>
      <c r="D207" s="2" t="s">
        <v>113</v>
      </c>
    </row>
    <row r="208" spans="1:4">
      <c r="A208" s="2" t="s">
        <v>1304</v>
      </c>
      <c r="B208" s="2" t="s">
        <v>1305</v>
      </c>
      <c r="C208" s="2">
        <v>10000</v>
      </c>
      <c r="D208" s="2" t="s">
        <v>113</v>
      </c>
    </row>
    <row r="209" spans="1:4">
      <c r="A209" s="2" t="s">
        <v>1306</v>
      </c>
      <c r="B209" s="2" t="s">
        <v>1307</v>
      </c>
      <c r="C209" s="2">
        <v>10000</v>
      </c>
      <c r="D209" s="2" t="s">
        <v>113</v>
      </c>
    </row>
    <row r="210" spans="1:4">
      <c r="A210" s="2" t="s">
        <v>1308</v>
      </c>
      <c r="B210" s="2" t="s">
        <v>1309</v>
      </c>
      <c r="C210" s="2">
        <v>10000</v>
      </c>
      <c r="D210" s="2" t="s">
        <v>113</v>
      </c>
    </row>
    <row r="211" spans="1:4">
      <c r="A211" s="2" t="s">
        <v>1310</v>
      </c>
      <c r="B211" s="2" t="s">
        <v>1311</v>
      </c>
      <c r="C211" s="2">
        <v>10000</v>
      </c>
      <c r="D211" s="2" t="s">
        <v>187</v>
      </c>
    </row>
  </sheetData>
  <autoFilter xmlns:etc="http://www.wps.cn/officeDocument/2017/etCustomData" ref="A1:D211" etc:filterBottomFollowUsedRange="0">
    <extLst/>
  </autoFilter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7"/>
  <sheetViews>
    <sheetView topLeftCell="A172" workbookViewId="0">
      <selection activeCell="C1" sqref="C1"/>
    </sheetView>
  </sheetViews>
  <sheetFormatPr defaultColWidth="9" defaultRowHeight="13.5" outlineLevelCol="3"/>
  <cols>
    <col min="1" max="4" width="20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1312</v>
      </c>
      <c r="B2" s="2" t="s">
        <v>1313</v>
      </c>
      <c r="C2" s="2">
        <v>10000</v>
      </c>
      <c r="D2" s="2" t="s">
        <v>7</v>
      </c>
    </row>
    <row r="3" spans="1:4">
      <c r="A3" s="2" t="s">
        <v>1314</v>
      </c>
      <c r="B3" s="2" t="s">
        <v>1315</v>
      </c>
      <c r="C3" s="2">
        <v>10000</v>
      </c>
      <c r="D3" s="2" t="s">
        <v>7</v>
      </c>
    </row>
    <row r="4" spans="1:4">
      <c r="A4" s="2" t="s">
        <v>1316</v>
      </c>
      <c r="B4" s="2" t="s">
        <v>1317</v>
      </c>
      <c r="C4" s="2">
        <v>10000</v>
      </c>
      <c r="D4" s="2" t="s">
        <v>7</v>
      </c>
    </row>
    <row r="5" spans="1:4">
      <c r="A5" s="2" t="s">
        <v>1318</v>
      </c>
      <c r="B5" s="2" t="s">
        <v>1319</v>
      </c>
      <c r="C5" s="2">
        <v>10000</v>
      </c>
      <c r="D5" s="2" t="s">
        <v>7</v>
      </c>
    </row>
    <row r="6" spans="1:4">
      <c r="A6" s="2" t="s">
        <v>1320</v>
      </c>
      <c r="B6" s="2" t="s">
        <v>1321</v>
      </c>
      <c r="C6" s="2">
        <v>10000</v>
      </c>
      <c r="D6" s="2" t="s">
        <v>7</v>
      </c>
    </row>
    <row r="7" spans="1:4">
      <c r="A7" s="2" t="s">
        <v>1322</v>
      </c>
      <c r="B7" s="2" t="s">
        <v>1323</v>
      </c>
      <c r="C7" s="2">
        <v>10000</v>
      </c>
      <c r="D7" s="2" t="s">
        <v>7</v>
      </c>
    </row>
    <row r="8" spans="1:4">
      <c r="A8" s="2" t="s">
        <v>1324</v>
      </c>
      <c r="B8" s="2" t="s">
        <v>1325</v>
      </c>
      <c r="C8" s="2">
        <v>10000</v>
      </c>
      <c r="D8" s="2" t="s">
        <v>7</v>
      </c>
    </row>
    <row r="9" spans="1:4">
      <c r="A9" s="2" t="s">
        <v>1326</v>
      </c>
      <c r="B9" s="2" t="s">
        <v>1327</v>
      </c>
      <c r="C9" s="2">
        <v>10000</v>
      </c>
      <c r="D9" s="2" t="s">
        <v>7</v>
      </c>
    </row>
    <row r="10" spans="1:4">
      <c r="A10" s="2" t="s">
        <v>1328</v>
      </c>
      <c r="B10" s="2" t="s">
        <v>1329</v>
      </c>
      <c r="C10" s="2">
        <v>10000</v>
      </c>
      <c r="D10" s="2" t="s">
        <v>7</v>
      </c>
    </row>
    <row r="11" spans="1:4">
      <c r="A11" s="2" t="s">
        <v>1330</v>
      </c>
      <c r="B11" s="2" t="s">
        <v>1331</v>
      </c>
      <c r="C11" s="2">
        <v>10000</v>
      </c>
      <c r="D11" s="2" t="s">
        <v>7</v>
      </c>
    </row>
    <row r="12" spans="1:4">
      <c r="A12" s="2" t="s">
        <v>1332</v>
      </c>
      <c r="B12" s="2" t="s">
        <v>1333</v>
      </c>
      <c r="C12" s="2">
        <v>10000</v>
      </c>
      <c r="D12" s="2" t="s">
        <v>7</v>
      </c>
    </row>
    <row r="13" spans="1:4">
      <c r="A13" s="2" t="s">
        <v>1334</v>
      </c>
      <c r="B13" s="2" t="s">
        <v>1335</v>
      </c>
      <c r="C13" s="2">
        <v>10000</v>
      </c>
      <c r="D13" s="2" t="s">
        <v>7</v>
      </c>
    </row>
    <row r="14" spans="1:4">
      <c r="A14" s="2" t="s">
        <v>1336</v>
      </c>
      <c r="B14" s="2" t="s">
        <v>1337</v>
      </c>
      <c r="C14" s="2">
        <v>10000</v>
      </c>
      <c r="D14" s="2" t="s">
        <v>7</v>
      </c>
    </row>
    <row r="15" spans="1:4">
      <c r="A15" s="2" t="s">
        <v>1338</v>
      </c>
      <c r="B15" s="2" t="s">
        <v>1339</v>
      </c>
      <c r="C15" s="2">
        <v>10000</v>
      </c>
      <c r="D15" s="2" t="s">
        <v>7</v>
      </c>
    </row>
    <row r="16" spans="1:4">
      <c r="A16" s="2" t="s">
        <v>1340</v>
      </c>
      <c r="B16" s="2" t="s">
        <v>1341</v>
      </c>
      <c r="C16" s="2">
        <v>10000</v>
      </c>
      <c r="D16" s="2" t="s">
        <v>7</v>
      </c>
    </row>
    <row r="17" spans="1:4">
      <c r="A17" s="2" t="s">
        <v>1342</v>
      </c>
      <c r="B17" s="2" t="s">
        <v>1343</v>
      </c>
      <c r="C17" s="2">
        <v>10000</v>
      </c>
      <c r="D17" s="2" t="s">
        <v>7</v>
      </c>
    </row>
    <row r="18" spans="1:4">
      <c r="A18" s="2" t="s">
        <v>1344</v>
      </c>
      <c r="B18" s="2" t="s">
        <v>1345</v>
      </c>
      <c r="C18" s="2">
        <v>10000</v>
      </c>
      <c r="D18" s="2" t="s">
        <v>7</v>
      </c>
    </row>
    <row r="19" spans="1:4">
      <c r="A19" s="2" t="s">
        <v>1346</v>
      </c>
      <c r="B19" s="2" t="s">
        <v>1347</v>
      </c>
      <c r="C19" s="2">
        <v>10000</v>
      </c>
      <c r="D19" s="2" t="s">
        <v>7</v>
      </c>
    </row>
    <row r="20" spans="1:4">
      <c r="A20" s="2" t="s">
        <v>1348</v>
      </c>
      <c r="B20" s="2" t="s">
        <v>1349</v>
      </c>
      <c r="C20" s="2">
        <v>10000</v>
      </c>
      <c r="D20" s="2" t="s">
        <v>7</v>
      </c>
    </row>
    <row r="21" spans="1:4">
      <c r="A21" s="2" t="s">
        <v>1350</v>
      </c>
      <c r="B21" s="2" t="s">
        <v>1351</v>
      </c>
      <c r="C21" s="2">
        <v>10000</v>
      </c>
      <c r="D21" s="2" t="s">
        <v>7</v>
      </c>
    </row>
    <row r="22" spans="1:4">
      <c r="A22" s="2" t="s">
        <v>1352</v>
      </c>
      <c r="B22" s="2" t="s">
        <v>1353</v>
      </c>
      <c r="C22" s="2">
        <v>10000</v>
      </c>
      <c r="D22" s="2" t="s">
        <v>7</v>
      </c>
    </row>
    <row r="23" spans="1:4">
      <c r="A23" s="2" t="s">
        <v>1354</v>
      </c>
      <c r="B23" s="2" t="s">
        <v>1355</v>
      </c>
      <c r="C23" s="2">
        <v>10000</v>
      </c>
      <c r="D23" s="2" t="s">
        <v>7</v>
      </c>
    </row>
    <row r="24" spans="1:4">
      <c r="A24" s="2" t="s">
        <v>1356</v>
      </c>
      <c r="B24" s="2" t="s">
        <v>1357</v>
      </c>
      <c r="C24" s="2">
        <v>10000</v>
      </c>
      <c r="D24" s="2" t="s">
        <v>7</v>
      </c>
    </row>
    <row r="25" spans="1:4">
      <c r="A25" s="2" t="s">
        <v>1358</v>
      </c>
      <c r="B25" s="2" t="s">
        <v>1359</v>
      </c>
      <c r="C25" s="2">
        <v>10000</v>
      </c>
      <c r="D25" s="2" t="s">
        <v>7</v>
      </c>
    </row>
    <row r="26" spans="1:4">
      <c r="A26" s="2" t="s">
        <v>1360</v>
      </c>
      <c r="B26" s="2" t="s">
        <v>1361</v>
      </c>
      <c r="C26" s="2">
        <v>10000</v>
      </c>
      <c r="D26" s="2" t="s">
        <v>7</v>
      </c>
    </row>
    <row r="27" spans="1:4">
      <c r="A27" s="2" t="s">
        <v>1362</v>
      </c>
      <c r="B27" s="2" t="s">
        <v>1363</v>
      </c>
      <c r="C27" s="2">
        <v>10000</v>
      </c>
      <c r="D27" s="2" t="s">
        <v>7</v>
      </c>
    </row>
    <row r="28" spans="1:4">
      <c r="A28" s="2" t="s">
        <v>1364</v>
      </c>
      <c r="B28" s="2" t="s">
        <v>1365</v>
      </c>
      <c r="C28" s="2">
        <v>10000</v>
      </c>
      <c r="D28" s="2" t="s">
        <v>7</v>
      </c>
    </row>
    <row r="29" spans="1:4">
      <c r="A29" s="2" t="s">
        <v>1366</v>
      </c>
      <c r="B29" s="2" t="s">
        <v>1367</v>
      </c>
      <c r="C29" s="2">
        <v>10000</v>
      </c>
      <c r="D29" s="2" t="s">
        <v>46</v>
      </c>
    </row>
    <row r="30" spans="1:4">
      <c r="A30" s="2" t="s">
        <v>1368</v>
      </c>
      <c r="B30" s="2" t="s">
        <v>1369</v>
      </c>
      <c r="C30" s="2">
        <v>10000</v>
      </c>
      <c r="D30" s="2" t="s">
        <v>46</v>
      </c>
    </row>
    <row r="31" spans="1:4">
      <c r="A31" s="2" t="s">
        <v>1370</v>
      </c>
      <c r="B31" s="2" t="s">
        <v>1371</v>
      </c>
      <c r="C31" s="2">
        <v>10000</v>
      </c>
      <c r="D31" s="2" t="s">
        <v>46</v>
      </c>
    </row>
    <row r="32" spans="1:4">
      <c r="A32" s="2" t="s">
        <v>1372</v>
      </c>
      <c r="B32" s="2" t="s">
        <v>1373</v>
      </c>
      <c r="C32" s="2">
        <v>10000</v>
      </c>
      <c r="D32" s="2" t="s">
        <v>46</v>
      </c>
    </row>
    <row r="33" spans="1:4">
      <c r="A33" s="2" t="s">
        <v>1374</v>
      </c>
      <c r="B33" s="2" t="s">
        <v>1375</v>
      </c>
      <c r="C33" s="2">
        <v>10000</v>
      </c>
      <c r="D33" s="2" t="s">
        <v>46</v>
      </c>
    </row>
    <row r="34" spans="1:4">
      <c r="A34" s="2" t="s">
        <v>1376</v>
      </c>
      <c r="B34" s="2" t="s">
        <v>1377</v>
      </c>
      <c r="C34" s="2">
        <v>10000</v>
      </c>
      <c r="D34" s="2" t="s">
        <v>46</v>
      </c>
    </row>
    <row r="35" spans="1:4">
      <c r="A35" s="2" t="s">
        <v>1378</v>
      </c>
      <c r="B35" s="2" t="s">
        <v>1379</v>
      </c>
      <c r="C35" s="2">
        <v>10000</v>
      </c>
      <c r="D35" s="2" t="s">
        <v>46</v>
      </c>
    </row>
    <row r="36" spans="1:4">
      <c r="A36" s="2" t="s">
        <v>1380</v>
      </c>
      <c r="B36" s="2" t="s">
        <v>1381</v>
      </c>
      <c r="C36" s="2">
        <v>10000</v>
      </c>
      <c r="D36" s="2" t="s">
        <v>46</v>
      </c>
    </row>
    <row r="37" spans="1:4">
      <c r="A37" s="2" t="s">
        <v>1382</v>
      </c>
      <c r="B37" s="2" t="s">
        <v>1383</v>
      </c>
      <c r="C37" s="2">
        <v>10000</v>
      </c>
      <c r="D37" s="2" t="s">
        <v>46</v>
      </c>
    </row>
    <row r="38" spans="1:4">
      <c r="A38" s="2" t="s">
        <v>1384</v>
      </c>
      <c r="B38" s="2" t="s">
        <v>1385</v>
      </c>
      <c r="C38" s="2">
        <v>10000</v>
      </c>
      <c r="D38" s="2" t="s">
        <v>46</v>
      </c>
    </row>
    <row r="39" spans="1:4">
      <c r="A39" s="2" t="s">
        <v>1386</v>
      </c>
      <c r="B39" s="2" t="s">
        <v>1387</v>
      </c>
      <c r="C39" s="2">
        <v>10000</v>
      </c>
      <c r="D39" s="2" t="s">
        <v>46</v>
      </c>
    </row>
    <row r="40" spans="1:4">
      <c r="A40" s="2" t="s">
        <v>1388</v>
      </c>
      <c r="B40" s="2" t="s">
        <v>1389</v>
      </c>
      <c r="C40" s="2">
        <v>10000</v>
      </c>
      <c r="D40" s="2" t="s">
        <v>46</v>
      </c>
    </row>
    <row r="41" spans="1:4">
      <c r="A41" s="2" t="s">
        <v>1390</v>
      </c>
      <c r="B41" s="2" t="s">
        <v>1391</v>
      </c>
      <c r="C41" s="2">
        <v>10000</v>
      </c>
      <c r="D41" s="2" t="s">
        <v>46</v>
      </c>
    </row>
    <row r="42" spans="1:4">
      <c r="A42" s="2" t="s">
        <v>1392</v>
      </c>
      <c r="B42" s="2" t="s">
        <v>1393</v>
      </c>
      <c r="C42" s="2">
        <v>10000</v>
      </c>
      <c r="D42" s="2" t="s">
        <v>46</v>
      </c>
    </row>
    <row r="43" spans="1:4">
      <c r="A43" s="2" t="s">
        <v>1394</v>
      </c>
      <c r="B43" s="2" t="s">
        <v>1395</v>
      </c>
      <c r="C43" s="2">
        <v>10000</v>
      </c>
      <c r="D43" s="2" t="s">
        <v>46</v>
      </c>
    </row>
    <row r="44" spans="1:4">
      <c r="A44" s="2" t="s">
        <v>1396</v>
      </c>
      <c r="B44" s="2" t="s">
        <v>1397</v>
      </c>
      <c r="C44" s="2">
        <v>10000</v>
      </c>
      <c r="D44" s="2" t="s">
        <v>46</v>
      </c>
    </row>
    <row r="45" spans="1:4">
      <c r="A45" s="2" t="s">
        <v>1398</v>
      </c>
      <c r="B45" s="2" t="s">
        <v>1399</v>
      </c>
      <c r="C45" s="2">
        <v>10000</v>
      </c>
      <c r="D45" s="2" t="s">
        <v>46</v>
      </c>
    </row>
    <row r="46" spans="1:4">
      <c r="A46" s="2" t="s">
        <v>1400</v>
      </c>
      <c r="B46" s="2" t="s">
        <v>1401</v>
      </c>
      <c r="C46" s="2">
        <v>10000</v>
      </c>
      <c r="D46" s="2" t="s">
        <v>46</v>
      </c>
    </row>
    <row r="47" spans="1:4">
      <c r="A47" s="2" t="s">
        <v>1402</v>
      </c>
      <c r="B47" s="2" t="s">
        <v>1403</v>
      </c>
      <c r="C47" s="2">
        <v>10000</v>
      </c>
      <c r="D47" s="2" t="s">
        <v>46</v>
      </c>
    </row>
    <row r="48" spans="1:4">
      <c r="A48" s="2" t="s">
        <v>1404</v>
      </c>
      <c r="B48" s="2" t="s">
        <v>1405</v>
      </c>
      <c r="C48" s="2">
        <v>10000</v>
      </c>
      <c r="D48" s="2" t="s">
        <v>46</v>
      </c>
    </row>
    <row r="49" spans="1:4">
      <c r="A49" s="2" t="s">
        <v>1406</v>
      </c>
      <c r="B49" s="2" t="s">
        <v>1407</v>
      </c>
      <c r="C49" s="2">
        <v>10000</v>
      </c>
      <c r="D49" s="2" t="s">
        <v>46</v>
      </c>
    </row>
    <row r="50" spans="1:4">
      <c r="A50" s="2" t="s">
        <v>1408</v>
      </c>
      <c r="B50" s="2" t="s">
        <v>1409</v>
      </c>
      <c r="C50" s="2">
        <v>10000</v>
      </c>
      <c r="D50" s="2" t="s">
        <v>46</v>
      </c>
    </row>
    <row r="51" spans="1:4">
      <c r="A51" s="2" t="s">
        <v>1410</v>
      </c>
      <c r="B51" s="2" t="s">
        <v>1411</v>
      </c>
      <c r="C51" s="2">
        <v>10000</v>
      </c>
      <c r="D51" s="2" t="s">
        <v>46</v>
      </c>
    </row>
    <row r="52" spans="1:4">
      <c r="A52" s="2" t="s">
        <v>1412</v>
      </c>
      <c r="B52" s="2" t="s">
        <v>1413</v>
      </c>
      <c r="C52" s="2">
        <v>10000</v>
      </c>
      <c r="D52" s="2" t="s">
        <v>46</v>
      </c>
    </row>
    <row r="53" spans="1:4">
      <c r="A53" s="2" t="s">
        <v>1414</v>
      </c>
      <c r="B53" s="2" t="s">
        <v>1415</v>
      </c>
      <c r="C53" s="2">
        <v>10000</v>
      </c>
      <c r="D53" s="2" t="s">
        <v>46</v>
      </c>
    </row>
    <row r="54" spans="1:4">
      <c r="A54" s="2" t="s">
        <v>1416</v>
      </c>
      <c r="B54" s="2" t="s">
        <v>1417</v>
      </c>
      <c r="C54" s="2">
        <v>10000</v>
      </c>
      <c r="D54" s="2" t="s">
        <v>46</v>
      </c>
    </row>
    <row r="55" spans="1:4">
      <c r="A55" s="2" t="s">
        <v>1418</v>
      </c>
      <c r="B55" s="2" t="s">
        <v>1419</v>
      </c>
      <c r="C55" s="2">
        <v>10000</v>
      </c>
      <c r="D55" s="2" t="s">
        <v>46</v>
      </c>
    </row>
    <row r="56" spans="1:4">
      <c r="A56" s="2" t="s">
        <v>1420</v>
      </c>
      <c r="B56" s="2" t="s">
        <v>1421</v>
      </c>
      <c r="C56" s="2">
        <v>10000</v>
      </c>
      <c r="D56" s="2" t="s">
        <v>46</v>
      </c>
    </row>
    <row r="57" spans="1:4">
      <c r="A57" s="2" t="s">
        <v>1422</v>
      </c>
      <c r="B57" s="2" t="s">
        <v>1423</v>
      </c>
      <c r="C57" s="2">
        <v>10000</v>
      </c>
      <c r="D57" s="2" t="s">
        <v>46</v>
      </c>
    </row>
    <row r="58" spans="1:4">
      <c r="A58" s="2" t="s">
        <v>1424</v>
      </c>
      <c r="B58" s="2" t="s">
        <v>1425</v>
      </c>
      <c r="C58" s="2">
        <v>10000</v>
      </c>
      <c r="D58" s="2" t="s">
        <v>46</v>
      </c>
    </row>
    <row r="59" spans="1:4">
      <c r="A59" s="2" t="s">
        <v>1426</v>
      </c>
      <c r="B59" s="2" t="s">
        <v>1427</v>
      </c>
      <c r="C59" s="2">
        <v>10000</v>
      </c>
      <c r="D59" s="2" t="s">
        <v>46</v>
      </c>
    </row>
    <row r="60" spans="1:4">
      <c r="A60" s="2" t="s">
        <v>1428</v>
      </c>
      <c r="B60" s="2" t="s">
        <v>1429</v>
      </c>
      <c r="C60" s="2">
        <v>10000</v>
      </c>
      <c r="D60" s="2" t="s">
        <v>46</v>
      </c>
    </row>
    <row r="61" spans="1:4">
      <c r="A61" s="2" t="s">
        <v>1430</v>
      </c>
      <c r="B61" s="2" t="s">
        <v>1431</v>
      </c>
      <c r="C61" s="2">
        <v>10000</v>
      </c>
      <c r="D61" s="2" t="s">
        <v>46</v>
      </c>
    </row>
    <row r="62" spans="1:4">
      <c r="A62" s="2" t="s">
        <v>1432</v>
      </c>
      <c r="B62" s="2" t="s">
        <v>1433</v>
      </c>
      <c r="C62" s="2">
        <v>10000</v>
      </c>
      <c r="D62" s="2" t="s">
        <v>46</v>
      </c>
    </row>
    <row r="63" spans="1:4">
      <c r="A63" s="2" t="s">
        <v>1434</v>
      </c>
      <c r="B63" s="2" t="s">
        <v>1435</v>
      </c>
      <c r="C63" s="2">
        <v>10000</v>
      </c>
      <c r="D63" s="2" t="s">
        <v>46</v>
      </c>
    </row>
    <row r="64" spans="1:4">
      <c r="A64" s="2" t="s">
        <v>1436</v>
      </c>
      <c r="B64" s="2" t="s">
        <v>1437</v>
      </c>
      <c r="C64" s="2">
        <v>10000</v>
      </c>
      <c r="D64" s="2" t="s">
        <v>46</v>
      </c>
    </row>
    <row r="65" spans="1:4">
      <c r="A65" s="2" t="s">
        <v>1438</v>
      </c>
      <c r="B65" s="2" t="s">
        <v>1439</v>
      </c>
      <c r="C65" s="2">
        <v>10000</v>
      </c>
      <c r="D65" s="2" t="s">
        <v>46</v>
      </c>
    </row>
    <row r="66" spans="1:4">
      <c r="A66" s="2" t="s">
        <v>1440</v>
      </c>
      <c r="B66" s="2" t="s">
        <v>1441</v>
      </c>
      <c r="C66" s="2">
        <v>10000</v>
      </c>
      <c r="D66" s="2" t="s">
        <v>46</v>
      </c>
    </row>
    <row r="67" spans="1:4">
      <c r="A67" s="2" t="s">
        <v>1442</v>
      </c>
      <c r="B67" s="2" t="s">
        <v>1443</v>
      </c>
      <c r="C67" s="2">
        <v>10000</v>
      </c>
      <c r="D67" s="2" t="s">
        <v>46</v>
      </c>
    </row>
    <row r="68" spans="1:4">
      <c r="A68" s="2" t="s">
        <v>1444</v>
      </c>
      <c r="B68" s="2" t="s">
        <v>1445</v>
      </c>
      <c r="C68" s="2">
        <v>10000</v>
      </c>
      <c r="D68" s="2" t="s">
        <v>46</v>
      </c>
    </row>
    <row r="69" spans="1:4">
      <c r="A69" s="2" t="s">
        <v>1446</v>
      </c>
      <c r="B69" s="2" t="s">
        <v>1447</v>
      </c>
      <c r="C69" s="2">
        <v>10000</v>
      </c>
      <c r="D69" s="2" t="s">
        <v>46</v>
      </c>
    </row>
    <row r="70" spans="1:4">
      <c r="A70" s="2" t="s">
        <v>1448</v>
      </c>
      <c r="B70" s="2" t="s">
        <v>1449</v>
      </c>
      <c r="C70" s="2">
        <v>10000</v>
      </c>
      <c r="D70" s="2" t="s">
        <v>46</v>
      </c>
    </row>
    <row r="71" spans="1:4">
      <c r="A71" s="2" t="s">
        <v>1450</v>
      </c>
      <c r="B71" s="2" t="s">
        <v>1451</v>
      </c>
      <c r="C71" s="2">
        <v>10000</v>
      </c>
      <c r="D71" s="2" t="s">
        <v>46</v>
      </c>
    </row>
    <row r="72" spans="1:4">
      <c r="A72" s="2" t="s">
        <v>1452</v>
      </c>
      <c r="B72" s="2" t="s">
        <v>1453</v>
      </c>
      <c r="C72" s="2">
        <v>10000</v>
      </c>
      <c r="D72" s="2" t="s">
        <v>46</v>
      </c>
    </row>
    <row r="73" spans="1:4">
      <c r="A73" s="2" t="s">
        <v>1454</v>
      </c>
      <c r="B73" s="2" t="s">
        <v>1455</v>
      </c>
      <c r="C73" s="2">
        <v>10000</v>
      </c>
      <c r="D73" s="2" t="s">
        <v>46</v>
      </c>
    </row>
    <row r="74" spans="1:4">
      <c r="A74" s="2" t="s">
        <v>1456</v>
      </c>
      <c r="B74" s="2" t="s">
        <v>1457</v>
      </c>
      <c r="C74" s="2">
        <v>10000</v>
      </c>
      <c r="D74" s="2" t="s">
        <v>46</v>
      </c>
    </row>
    <row r="75" spans="1:4">
      <c r="A75" s="2" t="s">
        <v>1458</v>
      </c>
      <c r="B75" s="2" t="s">
        <v>1459</v>
      </c>
      <c r="C75" s="2">
        <v>10000</v>
      </c>
      <c r="D75" s="2" t="s">
        <v>46</v>
      </c>
    </row>
    <row r="76" spans="1:4">
      <c r="A76" s="2" t="s">
        <v>1460</v>
      </c>
      <c r="B76" s="2" t="s">
        <v>1461</v>
      </c>
      <c r="C76" s="2">
        <v>10000</v>
      </c>
      <c r="D76" s="2" t="s">
        <v>46</v>
      </c>
    </row>
    <row r="77" spans="1:4">
      <c r="A77" s="2" t="s">
        <v>1462</v>
      </c>
      <c r="B77" s="2" t="s">
        <v>1463</v>
      </c>
      <c r="C77" s="2">
        <v>10000</v>
      </c>
      <c r="D77" s="2" t="s">
        <v>46</v>
      </c>
    </row>
    <row r="78" spans="1:4">
      <c r="A78" s="2" t="s">
        <v>1464</v>
      </c>
      <c r="B78" s="2" t="s">
        <v>1465</v>
      </c>
      <c r="C78" s="2">
        <v>10000</v>
      </c>
      <c r="D78" s="2" t="s">
        <v>46</v>
      </c>
    </row>
    <row r="79" spans="1:4">
      <c r="A79" s="2" t="s">
        <v>1466</v>
      </c>
      <c r="B79" s="2" t="s">
        <v>1467</v>
      </c>
      <c r="C79" s="2">
        <v>10000</v>
      </c>
      <c r="D79" s="2" t="s">
        <v>46</v>
      </c>
    </row>
    <row r="80" spans="1:4">
      <c r="A80" s="2" t="s">
        <v>1468</v>
      </c>
      <c r="B80" s="2" t="s">
        <v>1469</v>
      </c>
      <c r="C80" s="2">
        <v>10000</v>
      </c>
      <c r="D80" s="2" t="s">
        <v>46</v>
      </c>
    </row>
    <row r="81" spans="1:4">
      <c r="A81" s="2" t="s">
        <v>1470</v>
      </c>
      <c r="B81" s="2" t="s">
        <v>1471</v>
      </c>
      <c r="C81" s="2">
        <v>10000</v>
      </c>
      <c r="D81" s="2" t="s">
        <v>46</v>
      </c>
    </row>
    <row r="82" spans="1:4">
      <c r="A82" s="2" t="s">
        <v>1472</v>
      </c>
      <c r="B82" s="2" t="s">
        <v>1473</v>
      </c>
      <c r="C82" s="2">
        <v>10000</v>
      </c>
      <c r="D82" s="2" t="s">
        <v>46</v>
      </c>
    </row>
    <row r="83" spans="1:4">
      <c r="A83" s="2" t="s">
        <v>1474</v>
      </c>
      <c r="B83" s="2" t="s">
        <v>1475</v>
      </c>
      <c r="C83" s="2">
        <v>10000</v>
      </c>
      <c r="D83" s="2" t="s">
        <v>46</v>
      </c>
    </row>
    <row r="84" spans="1:4">
      <c r="A84" s="2" t="s">
        <v>1476</v>
      </c>
      <c r="B84" s="2" t="s">
        <v>1477</v>
      </c>
      <c r="C84" s="2">
        <v>10000</v>
      </c>
      <c r="D84" s="2" t="s">
        <v>46</v>
      </c>
    </row>
    <row r="85" spans="1:4">
      <c r="A85" s="2" t="s">
        <v>1478</v>
      </c>
      <c r="B85" s="2" t="s">
        <v>1479</v>
      </c>
      <c r="C85" s="2">
        <v>10000</v>
      </c>
      <c r="D85" s="2" t="s">
        <v>46</v>
      </c>
    </row>
    <row r="86" spans="1:4">
      <c r="A86" s="2" t="s">
        <v>1480</v>
      </c>
      <c r="B86" s="2" t="s">
        <v>1481</v>
      </c>
      <c r="C86" s="2">
        <v>10000</v>
      </c>
      <c r="D86" s="2" t="s">
        <v>46</v>
      </c>
    </row>
    <row r="87" spans="1:4">
      <c r="A87" s="2" t="s">
        <v>1482</v>
      </c>
      <c r="B87" s="2" t="s">
        <v>1483</v>
      </c>
      <c r="C87" s="2">
        <v>10000</v>
      </c>
      <c r="D87" s="2" t="s">
        <v>46</v>
      </c>
    </row>
    <row r="88" spans="1:4">
      <c r="A88" s="2" t="s">
        <v>1484</v>
      </c>
      <c r="B88" s="2" t="s">
        <v>1485</v>
      </c>
      <c r="C88" s="2">
        <v>10000</v>
      </c>
      <c r="D88" s="2" t="s">
        <v>46</v>
      </c>
    </row>
    <row r="89" spans="1:4">
      <c r="A89" s="2" t="s">
        <v>1486</v>
      </c>
      <c r="B89" s="2" t="s">
        <v>1487</v>
      </c>
      <c r="C89" s="2">
        <v>10000</v>
      </c>
      <c r="D89" s="2" t="s">
        <v>46</v>
      </c>
    </row>
    <row r="90" spans="1:4">
      <c r="A90" s="2" t="s">
        <v>1488</v>
      </c>
      <c r="B90" s="2" t="s">
        <v>1489</v>
      </c>
      <c r="C90" s="2">
        <v>10000</v>
      </c>
      <c r="D90" s="2" t="s">
        <v>46</v>
      </c>
    </row>
    <row r="91" spans="1:4">
      <c r="A91" s="2" t="s">
        <v>1490</v>
      </c>
      <c r="B91" s="2" t="s">
        <v>1491</v>
      </c>
      <c r="C91" s="2">
        <v>10000</v>
      </c>
      <c r="D91" s="2" t="s">
        <v>46</v>
      </c>
    </row>
    <row r="92" spans="1:4">
      <c r="A92" s="2" t="s">
        <v>1492</v>
      </c>
      <c r="B92" s="2" t="s">
        <v>1493</v>
      </c>
      <c r="C92" s="2">
        <v>10000</v>
      </c>
      <c r="D92" s="2" t="s">
        <v>46</v>
      </c>
    </row>
    <row r="93" spans="1:4">
      <c r="A93" s="2" t="s">
        <v>1494</v>
      </c>
      <c r="B93" s="2" t="s">
        <v>1495</v>
      </c>
      <c r="C93" s="2">
        <v>10000</v>
      </c>
      <c r="D93" s="2" t="s">
        <v>46</v>
      </c>
    </row>
    <row r="94" spans="1:4">
      <c r="A94" s="2" t="s">
        <v>1496</v>
      </c>
      <c r="B94" s="2" t="s">
        <v>1497</v>
      </c>
      <c r="C94" s="2">
        <v>10000</v>
      </c>
      <c r="D94" s="2" t="s">
        <v>46</v>
      </c>
    </row>
    <row r="95" spans="1:4">
      <c r="A95" s="2" t="s">
        <v>1498</v>
      </c>
      <c r="B95" s="2" t="s">
        <v>1499</v>
      </c>
      <c r="C95" s="2">
        <v>10000</v>
      </c>
      <c r="D95" s="2" t="s">
        <v>113</v>
      </c>
    </row>
    <row r="96" spans="1:4">
      <c r="A96" s="2" t="s">
        <v>1500</v>
      </c>
      <c r="B96" s="2" t="s">
        <v>1501</v>
      </c>
      <c r="C96" s="2">
        <v>10000</v>
      </c>
      <c r="D96" s="2" t="s">
        <v>113</v>
      </c>
    </row>
    <row r="97" spans="1:4">
      <c r="A97" s="2" t="s">
        <v>1502</v>
      </c>
      <c r="B97" s="2" t="s">
        <v>1503</v>
      </c>
      <c r="C97" s="2">
        <v>10000</v>
      </c>
      <c r="D97" s="2" t="s">
        <v>113</v>
      </c>
    </row>
    <row r="98" spans="1:4">
      <c r="A98" s="2" t="s">
        <v>1504</v>
      </c>
      <c r="B98" s="2" t="s">
        <v>1505</v>
      </c>
      <c r="C98" s="2">
        <v>10000</v>
      </c>
      <c r="D98" s="2" t="s">
        <v>113</v>
      </c>
    </row>
    <row r="99" spans="1:4">
      <c r="A99" s="2" t="s">
        <v>1506</v>
      </c>
      <c r="B99" s="2" t="s">
        <v>1507</v>
      </c>
      <c r="C99" s="2">
        <v>10000</v>
      </c>
      <c r="D99" s="2" t="s">
        <v>113</v>
      </c>
    </row>
    <row r="100" spans="1:4">
      <c r="A100" s="2" t="s">
        <v>1508</v>
      </c>
      <c r="B100" s="2" t="s">
        <v>1509</v>
      </c>
      <c r="C100" s="2">
        <v>10000</v>
      </c>
      <c r="D100" s="2" t="s">
        <v>113</v>
      </c>
    </row>
    <row r="101" spans="1:4">
      <c r="A101" s="2" t="s">
        <v>1510</v>
      </c>
      <c r="B101" s="2" t="s">
        <v>1511</v>
      </c>
      <c r="C101" s="2">
        <v>10000</v>
      </c>
      <c r="D101" s="2" t="s">
        <v>113</v>
      </c>
    </row>
    <row r="102" spans="1:4">
      <c r="A102" s="2" t="s">
        <v>1512</v>
      </c>
      <c r="B102" s="2" t="s">
        <v>1513</v>
      </c>
      <c r="C102" s="2">
        <v>10000</v>
      </c>
      <c r="D102" s="2" t="s">
        <v>113</v>
      </c>
    </row>
    <row r="103" spans="1:4">
      <c r="A103" s="2" t="s">
        <v>1514</v>
      </c>
      <c r="B103" s="2" t="s">
        <v>1515</v>
      </c>
      <c r="C103" s="2">
        <v>10000</v>
      </c>
      <c r="D103" s="2" t="s">
        <v>113</v>
      </c>
    </row>
    <row r="104" spans="1:4">
      <c r="A104" s="2" t="s">
        <v>1516</v>
      </c>
      <c r="B104" s="2" t="s">
        <v>1517</v>
      </c>
      <c r="C104" s="2">
        <v>10000</v>
      </c>
      <c r="D104" s="2" t="s">
        <v>113</v>
      </c>
    </row>
    <row r="105" spans="1:4">
      <c r="A105" s="2" t="s">
        <v>1518</v>
      </c>
      <c r="B105" s="2" t="s">
        <v>1519</v>
      </c>
      <c r="C105" s="2">
        <v>10000</v>
      </c>
      <c r="D105" s="2" t="s">
        <v>113</v>
      </c>
    </row>
    <row r="106" spans="1:4">
      <c r="A106" s="2" t="s">
        <v>1520</v>
      </c>
      <c r="B106" s="2" t="s">
        <v>1521</v>
      </c>
      <c r="C106" s="2">
        <v>10000</v>
      </c>
      <c r="D106" s="2" t="s">
        <v>113</v>
      </c>
    </row>
    <row r="107" spans="1:4">
      <c r="A107" s="2" t="s">
        <v>1522</v>
      </c>
      <c r="B107" s="2" t="s">
        <v>1523</v>
      </c>
      <c r="C107" s="2">
        <v>10000</v>
      </c>
      <c r="D107" s="2" t="s">
        <v>113</v>
      </c>
    </row>
    <row r="108" spans="1:4">
      <c r="A108" s="2" t="s">
        <v>1524</v>
      </c>
      <c r="B108" s="2" t="s">
        <v>1525</v>
      </c>
      <c r="C108" s="2">
        <v>10000</v>
      </c>
      <c r="D108" s="2" t="s">
        <v>113</v>
      </c>
    </row>
    <row r="109" spans="1:4">
      <c r="A109" s="2" t="s">
        <v>1526</v>
      </c>
      <c r="B109" s="2" t="s">
        <v>1527</v>
      </c>
      <c r="C109" s="2">
        <v>10000</v>
      </c>
      <c r="D109" s="2" t="s">
        <v>113</v>
      </c>
    </row>
    <row r="110" spans="1:4">
      <c r="A110" s="2" t="s">
        <v>1528</v>
      </c>
      <c r="B110" s="2" t="s">
        <v>1493</v>
      </c>
      <c r="C110" s="2">
        <v>10000</v>
      </c>
      <c r="D110" s="2" t="s">
        <v>113</v>
      </c>
    </row>
    <row r="111" spans="1:4">
      <c r="A111" s="2" t="s">
        <v>1529</v>
      </c>
      <c r="B111" s="2" t="s">
        <v>1530</v>
      </c>
      <c r="C111" s="2">
        <v>10000</v>
      </c>
      <c r="D111" s="2" t="s">
        <v>113</v>
      </c>
    </row>
    <row r="112" spans="1:4">
      <c r="A112" s="2" t="s">
        <v>1531</v>
      </c>
      <c r="B112" s="2" t="s">
        <v>1532</v>
      </c>
      <c r="C112" s="2">
        <v>10000</v>
      </c>
      <c r="D112" s="2" t="s">
        <v>113</v>
      </c>
    </row>
    <row r="113" spans="1:4">
      <c r="A113" s="2" t="s">
        <v>1533</v>
      </c>
      <c r="B113" s="2" t="s">
        <v>1534</v>
      </c>
      <c r="C113" s="2">
        <v>10000</v>
      </c>
      <c r="D113" s="2" t="s">
        <v>136</v>
      </c>
    </row>
    <row r="114" spans="1:4">
      <c r="A114" s="2" t="s">
        <v>1535</v>
      </c>
      <c r="B114" s="2" t="s">
        <v>1536</v>
      </c>
      <c r="C114" s="2">
        <v>10000</v>
      </c>
      <c r="D114" s="2" t="s">
        <v>136</v>
      </c>
    </row>
    <row r="115" spans="1:4">
      <c r="A115" s="2" t="s">
        <v>1537</v>
      </c>
      <c r="B115" s="2" t="s">
        <v>1538</v>
      </c>
      <c r="C115" s="2">
        <v>10000</v>
      </c>
      <c r="D115" s="2" t="s">
        <v>136</v>
      </c>
    </row>
    <row r="116" spans="1:4">
      <c r="A116" s="2" t="s">
        <v>1539</v>
      </c>
      <c r="B116" s="2" t="s">
        <v>1540</v>
      </c>
      <c r="C116" s="2">
        <v>10000</v>
      </c>
      <c r="D116" s="2" t="s">
        <v>136</v>
      </c>
    </row>
    <row r="117" spans="1:4">
      <c r="A117" s="2" t="s">
        <v>1541</v>
      </c>
      <c r="B117" s="2" t="s">
        <v>1542</v>
      </c>
      <c r="C117" s="2">
        <v>10000</v>
      </c>
      <c r="D117" s="2" t="s">
        <v>136</v>
      </c>
    </row>
    <row r="118" spans="1:4">
      <c r="A118" s="2" t="s">
        <v>1543</v>
      </c>
      <c r="B118" s="2" t="s">
        <v>1544</v>
      </c>
      <c r="C118" s="2">
        <v>10000</v>
      </c>
      <c r="D118" s="2" t="s">
        <v>136</v>
      </c>
    </row>
    <row r="119" spans="1:4">
      <c r="A119" s="2" t="s">
        <v>1545</v>
      </c>
      <c r="B119" s="2" t="s">
        <v>1546</v>
      </c>
      <c r="C119" s="2">
        <v>10000</v>
      </c>
      <c r="D119" s="2" t="s">
        <v>136</v>
      </c>
    </row>
    <row r="120" spans="1:4">
      <c r="A120" s="2" t="s">
        <v>1547</v>
      </c>
      <c r="B120" s="2" t="s">
        <v>1548</v>
      </c>
      <c r="C120" s="2">
        <v>10000</v>
      </c>
      <c r="D120" s="2" t="s">
        <v>187</v>
      </c>
    </row>
    <row r="121" spans="1:4">
      <c r="A121" s="2" t="s">
        <v>1549</v>
      </c>
      <c r="B121" s="2" t="s">
        <v>1550</v>
      </c>
      <c r="C121" s="2">
        <v>10000</v>
      </c>
      <c r="D121" s="2" t="s">
        <v>187</v>
      </c>
    </row>
    <row r="122" spans="1:4">
      <c r="A122" s="2" t="s">
        <v>1551</v>
      </c>
      <c r="B122" s="2" t="s">
        <v>1552</v>
      </c>
      <c r="C122" s="2">
        <v>10000</v>
      </c>
      <c r="D122" s="2" t="s">
        <v>187</v>
      </c>
    </row>
    <row r="123" spans="1:4">
      <c r="A123" s="2" t="s">
        <v>1553</v>
      </c>
      <c r="B123" s="2" t="s">
        <v>1554</v>
      </c>
      <c r="C123" s="2">
        <v>10000</v>
      </c>
      <c r="D123" s="2" t="s">
        <v>187</v>
      </c>
    </row>
    <row r="124" spans="1:4">
      <c r="A124" s="2" t="s">
        <v>1555</v>
      </c>
      <c r="B124" s="2" t="s">
        <v>1556</v>
      </c>
      <c r="C124" s="2">
        <v>10000</v>
      </c>
      <c r="D124" s="2" t="s">
        <v>187</v>
      </c>
    </row>
    <row r="125" spans="1:4">
      <c r="A125" s="2" t="s">
        <v>1557</v>
      </c>
      <c r="B125" s="2" t="s">
        <v>1558</v>
      </c>
      <c r="C125" s="2">
        <v>10000</v>
      </c>
      <c r="D125" s="2" t="s">
        <v>187</v>
      </c>
    </row>
    <row r="126" spans="1:4">
      <c r="A126" s="2" t="s">
        <v>1559</v>
      </c>
      <c r="B126" s="2" t="s">
        <v>1560</v>
      </c>
      <c r="C126" s="2">
        <v>10000</v>
      </c>
      <c r="D126" s="2" t="s">
        <v>187</v>
      </c>
    </row>
    <row r="127" spans="1:4">
      <c r="A127" s="2" t="s">
        <v>1561</v>
      </c>
      <c r="B127" s="2" t="s">
        <v>1562</v>
      </c>
      <c r="C127" s="2">
        <v>10000</v>
      </c>
      <c r="D127" s="2" t="s">
        <v>1145</v>
      </c>
    </row>
    <row r="128" spans="1:4">
      <c r="A128" s="2" t="s">
        <v>1563</v>
      </c>
      <c r="B128" s="2" t="s">
        <v>1564</v>
      </c>
      <c r="C128" s="2">
        <v>10000</v>
      </c>
      <c r="D128" s="2" t="s">
        <v>1145</v>
      </c>
    </row>
    <row r="129" spans="1:4">
      <c r="A129" s="2" t="s">
        <v>1565</v>
      </c>
      <c r="B129" s="2" t="s">
        <v>1566</v>
      </c>
      <c r="C129" s="2">
        <v>10000</v>
      </c>
      <c r="D129" s="2" t="s">
        <v>1145</v>
      </c>
    </row>
    <row r="130" spans="1:4">
      <c r="A130" s="2" t="s">
        <v>1567</v>
      </c>
      <c r="B130" s="2" t="s">
        <v>1568</v>
      </c>
      <c r="C130" s="2">
        <v>10000</v>
      </c>
      <c r="D130" s="2" t="s">
        <v>1145</v>
      </c>
    </row>
    <row r="131" spans="1:4">
      <c r="A131" s="2" t="s">
        <v>1569</v>
      </c>
      <c r="B131" s="2" t="s">
        <v>1570</v>
      </c>
      <c r="C131" s="2">
        <v>10000</v>
      </c>
      <c r="D131" s="2" t="s">
        <v>1145</v>
      </c>
    </row>
    <row r="132" spans="1:4">
      <c r="A132" s="2" t="s">
        <v>1571</v>
      </c>
      <c r="B132" s="2" t="s">
        <v>1572</v>
      </c>
      <c r="C132" s="2">
        <v>10000</v>
      </c>
      <c r="D132" s="2" t="s">
        <v>1145</v>
      </c>
    </row>
    <row r="133" spans="1:4">
      <c r="A133" s="2" t="s">
        <v>1573</v>
      </c>
      <c r="B133" s="2" t="s">
        <v>1574</v>
      </c>
      <c r="C133" s="2">
        <v>10000</v>
      </c>
      <c r="D133" s="2" t="s">
        <v>1145</v>
      </c>
    </row>
    <row r="134" spans="1:4">
      <c r="A134" s="2" t="s">
        <v>1575</v>
      </c>
      <c r="B134" s="2" t="s">
        <v>1576</v>
      </c>
      <c r="C134" s="2">
        <v>10000</v>
      </c>
      <c r="D134" s="2" t="s">
        <v>1145</v>
      </c>
    </row>
    <row r="135" spans="1:4">
      <c r="A135" s="2" t="s">
        <v>1577</v>
      </c>
      <c r="B135" s="2" t="s">
        <v>1578</v>
      </c>
      <c r="C135" s="2">
        <v>10000</v>
      </c>
      <c r="D135" s="2" t="s">
        <v>7</v>
      </c>
    </row>
    <row r="136" spans="1:4">
      <c r="A136" s="2" t="s">
        <v>1579</v>
      </c>
      <c r="B136" s="2" t="s">
        <v>1580</v>
      </c>
      <c r="C136" s="2">
        <v>10000</v>
      </c>
      <c r="D136" s="2" t="s">
        <v>7</v>
      </c>
    </row>
    <row r="137" spans="1:4">
      <c r="A137" s="2" t="s">
        <v>1581</v>
      </c>
      <c r="B137" s="2" t="s">
        <v>1582</v>
      </c>
      <c r="C137" s="2">
        <v>10000</v>
      </c>
      <c r="D137" s="2" t="s">
        <v>7</v>
      </c>
    </row>
    <row r="138" spans="1:4">
      <c r="A138" s="2" t="s">
        <v>1583</v>
      </c>
      <c r="B138" s="2" t="s">
        <v>1584</v>
      </c>
      <c r="C138" s="2">
        <v>10000</v>
      </c>
      <c r="D138" s="2" t="s">
        <v>7</v>
      </c>
    </row>
    <row r="139" spans="1:4">
      <c r="A139" s="2" t="s">
        <v>1585</v>
      </c>
      <c r="B139" s="2" t="s">
        <v>1586</v>
      </c>
      <c r="C139" s="2">
        <v>10000</v>
      </c>
      <c r="D139" s="2" t="s">
        <v>7</v>
      </c>
    </row>
    <row r="140" spans="1:4">
      <c r="A140" s="2" t="s">
        <v>1587</v>
      </c>
      <c r="B140" s="2" t="s">
        <v>1588</v>
      </c>
      <c r="C140" s="2">
        <v>10000</v>
      </c>
      <c r="D140" s="2" t="s">
        <v>7</v>
      </c>
    </row>
    <row r="141" spans="1:4">
      <c r="A141" s="2" t="s">
        <v>1589</v>
      </c>
      <c r="B141" s="2" t="s">
        <v>1590</v>
      </c>
      <c r="C141" s="2">
        <v>10000</v>
      </c>
      <c r="D141" s="2" t="s">
        <v>7</v>
      </c>
    </row>
    <row r="142" spans="1:4">
      <c r="A142" s="2" t="s">
        <v>1591</v>
      </c>
      <c r="B142" s="2" t="s">
        <v>1592</v>
      </c>
      <c r="C142" s="2">
        <v>10000</v>
      </c>
      <c r="D142" s="2" t="s">
        <v>7</v>
      </c>
    </row>
    <row r="143" spans="1:4">
      <c r="A143" s="2" t="s">
        <v>1593</v>
      </c>
      <c r="B143" s="2" t="s">
        <v>1594</v>
      </c>
      <c r="C143" s="2">
        <v>10000</v>
      </c>
      <c r="D143" s="2" t="s">
        <v>7</v>
      </c>
    </row>
    <row r="144" spans="1:4">
      <c r="A144" s="2" t="s">
        <v>1595</v>
      </c>
      <c r="B144" s="2" t="s">
        <v>1596</v>
      </c>
      <c r="C144" s="2">
        <v>10000</v>
      </c>
      <c r="D144" s="2" t="s">
        <v>7</v>
      </c>
    </row>
    <row r="145" spans="1:4">
      <c r="A145" s="2" t="s">
        <v>1597</v>
      </c>
      <c r="B145" s="2" t="s">
        <v>1598</v>
      </c>
      <c r="C145" s="2">
        <v>10000</v>
      </c>
      <c r="D145" s="2" t="s">
        <v>7</v>
      </c>
    </row>
    <row r="146" spans="1:4">
      <c r="A146" s="2" t="s">
        <v>1599</v>
      </c>
      <c r="B146" s="2" t="s">
        <v>1600</v>
      </c>
      <c r="C146" s="2">
        <v>10000</v>
      </c>
      <c r="D146" s="2" t="s">
        <v>7</v>
      </c>
    </row>
    <row r="147" spans="1:4">
      <c r="A147" s="2" t="s">
        <v>1601</v>
      </c>
      <c r="B147" s="2" t="s">
        <v>1602</v>
      </c>
      <c r="C147" s="2">
        <v>10000</v>
      </c>
      <c r="D147" s="2" t="s">
        <v>7</v>
      </c>
    </row>
    <row r="148" spans="1:4">
      <c r="A148" s="2" t="s">
        <v>1603</v>
      </c>
      <c r="B148" s="2" t="s">
        <v>1604</v>
      </c>
      <c r="C148" s="2">
        <v>10000</v>
      </c>
      <c r="D148" s="2" t="s">
        <v>7</v>
      </c>
    </row>
    <row r="149" spans="1:4">
      <c r="A149" s="2" t="s">
        <v>1605</v>
      </c>
      <c r="B149" s="2" t="s">
        <v>1606</v>
      </c>
      <c r="C149" s="2">
        <v>10000</v>
      </c>
      <c r="D149" s="2" t="s">
        <v>7</v>
      </c>
    </row>
    <row r="150" spans="1:4">
      <c r="A150" s="2" t="s">
        <v>1607</v>
      </c>
      <c r="B150" s="2" t="s">
        <v>1608</v>
      </c>
      <c r="C150" s="2">
        <v>10000</v>
      </c>
      <c r="D150" s="2" t="s">
        <v>7</v>
      </c>
    </row>
    <row r="151" spans="1:4">
      <c r="A151" s="2" t="s">
        <v>1609</v>
      </c>
      <c r="B151" s="2" t="s">
        <v>1610</v>
      </c>
      <c r="C151" s="2">
        <v>10000</v>
      </c>
      <c r="D151" s="2" t="s">
        <v>7</v>
      </c>
    </row>
    <row r="152" spans="1:4">
      <c r="A152" s="2" t="s">
        <v>1611</v>
      </c>
      <c r="B152" s="2" t="s">
        <v>1612</v>
      </c>
      <c r="C152" s="2">
        <v>10000</v>
      </c>
      <c r="D152" s="2" t="s">
        <v>7</v>
      </c>
    </row>
    <row r="153" spans="1:4">
      <c r="A153" s="2" t="s">
        <v>1613</v>
      </c>
      <c r="B153" s="2" t="s">
        <v>1614</v>
      </c>
      <c r="C153" s="2">
        <v>10000</v>
      </c>
      <c r="D153" s="2" t="s">
        <v>7</v>
      </c>
    </row>
    <row r="154" spans="1:4">
      <c r="A154" s="2" t="s">
        <v>1615</v>
      </c>
      <c r="B154" s="2" t="s">
        <v>1616</v>
      </c>
      <c r="C154" s="2">
        <v>10000</v>
      </c>
      <c r="D154" s="2" t="s">
        <v>7</v>
      </c>
    </row>
    <row r="155" spans="1:4">
      <c r="A155" s="2" t="s">
        <v>1617</v>
      </c>
      <c r="B155" s="2" t="s">
        <v>1618</v>
      </c>
      <c r="C155" s="2">
        <v>10000</v>
      </c>
      <c r="D155" s="2" t="s">
        <v>7</v>
      </c>
    </row>
    <row r="156" spans="1:4">
      <c r="A156" s="2" t="s">
        <v>1619</v>
      </c>
      <c r="B156" s="2" t="s">
        <v>1620</v>
      </c>
      <c r="C156" s="2">
        <v>10000</v>
      </c>
      <c r="D156" s="2" t="s">
        <v>7</v>
      </c>
    </row>
    <row r="157" spans="1:4">
      <c r="A157" s="2" t="s">
        <v>1621</v>
      </c>
      <c r="B157" s="2" t="s">
        <v>1622</v>
      </c>
      <c r="C157" s="2">
        <v>10000</v>
      </c>
      <c r="D157" s="2" t="s">
        <v>46</v>
      </c>
    </row>
    <row r="158" spans="1:4">
      <c r="A158" s="2" t="s">
        <v>1623</v>
      </c>
      <c r="B158" s="2" t="s">
        <v>1624</v>
      </c>
      <c r="C158" s="2">
        <v>10000</v>
      </c>
      <c r="D158" s="2" t="s">
        <v>46</v>
      </c>
    </row>
    <row r="159" spans="1:4">
      <c r="A159" s="2" t="s">
        <v>1625</v>
      </c>
      <c r="B159" s="2" t="s">
        <v>1626</v>
      </c>
      <c r="C159" s="2">
        <v>10000</v>
      </c>
      <c r="D159" s="2" t="s">
        <v>46</v>
      </c>
    </row>
    <row r="160" spans="1:4">
      <c r="A160" s="2" t="s">
        <v>1627</v>
      </c>
      <c r="B160" s="2" t="s">
        <v>1628</v>
      </c>
      <c r="C160" s="2">
        <v>10000</v>
      </c>
      <c r="D160" s="2" t="s">
        <v>46</v>
      </c>
    </row>
    <row r="161" spans="1:4">
      <c r="A161" s="2" t="s">
        <v>1629</v>
      </c>
      <c r="B161" s="2" t="s">
        <v>1630</v>
      </c>
      <c r="C161" s="2">
        <v>10000</v>
      </c>
      <c r="D161" s="2" t="s">
        <v>46</v>
      </c>
    </row>
    <row r="162" spans="1:4">
      <c r="A162" s="2" t="s">
        <v>1631</v>
      </c>
      <c r="B162" s="2" t="s">
        <v>1632</v>
      </c>
      <c r="C162" s="2">
        <v>10000</v>
      </c>
      <c r="D162" s="2" t="s">
        <v>46</v>
      </c>
    </row>
    <row r="163" spans="1:4">
      <c r="A163" s="2" t="s">
        <v>1633</v>
      </c>
      <c r="B163" s="2" t="s">
        <v>1634</v>
      </c>
      <c r="C163" s="2">
        <v>10000</v>
      </c>
      <c r="D163" s="2" t="s">
        <v>46</v>
      </c>
    </row>
    <row r="164" spans="1:4">
      <c r="A164" s="2" t="s">
        <v>1635</v>
      </c>
      <c r="B164" s="2" t="s">
        <v>1636</v>
      </c>
      <c r="C164" s="2">
        <v>10000</v>
      </c>
      <c r="D164" s="2" t="s">
        <v>46</v>
      </c>
    </row>
    <row r="165" spans="1:4">
      <c r="A165" s="2" t="s">
        <v>1637</v>
      </c>
      <c r="B165" s="2" t="s">
        <v>1638</v>
      </c>
      <c r="C165" s="2">
        <v>10000</v>
      </c>
      <c r="D165" s="2" t="s">
        <v>46</v>
      </c>
    </row>
    <row r="166" spans="1:4">
      <c r="A166" s="2" t="s">
        <v>1639</v>
      </c>
      <c r="B166" s="2" t="s">
        <v>1640</v>
      </c>
      <c r="C166" s="2">
        <v>10000</v>
      </c>
      <c r="D166" s="2" t="s">
        <v>46</v>
      </c>
    </row>
    <row r="167" spans="1:4">
      <c r="A167" s="2" t="s">
        <v>1641</v>
      </c>
      <c r="B167" s="2" t="s">
        <v>1642</v>
      </c>
      <c r="C167" s="2">
        <v>10000</v>
      </c>
      <c r="D167" s="2" t="s">
        <v>46</v>
      </c>
    </row>
    <row r="168" spans="1:4">
      <c r="A168" s="2" t="s">
        <v>1643</v>
      </c>
      <c r="B168" s="2" t="s">
        <v>1644</v>
      </c>
      <c r="C168" s="2">
        <v>10000</v>
      </c>
      <c r="D168" s="2" t="s">
        <v>46</v>
      </c>
    </row>
    <row r="169" spans="1:4">
      <c r="A169" s="2" t="s">
        <v>1645</v>
      </c>
      <c r="B169" s="2" t="s">
        <v>1646</v>
      </c>
      <c r="C169" s="2">
        <v>10000</v>
      </c>
      <c r="D169" s="2" t="s">
        <v>46</v>
      </c>
    </row>
    <row r="170" spans="1:4">
      <c r="A170" s="2" t="s">
        <v>1647</v>
      </c>
      <c r="B170" s="2" t="s">
        <v>1648</v>
      </c>
      <c r="C170" s="2">
        <v>10000</v>
      </c>
      <c r="D170" s="2" t="s">
        <v>46</v>
      </c>
    </row>
    <row r="171" spans="1:4">
      <c r="A171" s="2" t="s">
        <v>1649</v>
      </c>
      <c r="B171" s="2" t="s">
        <v>1650</v>
      </c>
      <c r="C171" s="2">
        <v>10000</v>
      </c>
      <c r="D171" s="2" t="s">
        <v>46</v>
      </c>
    </row>
    <row r="172" spans="1:4">
      <c r="A172" s="2" t="s">
        <v>1651</v>
      </c>
      <c r="B172" s="2" t="s">
        <v>1652</v>
      </c>
      <c r="C172" s="2">
        <v>10000</v>
      </c>
      <c r="D172" s="2" t="s">
        <v>46</v>
      </c>
    </row>
    <row r="173" spans="1:4">
      <c r="A173" s="2" t="s">
        <v>1653</v>
      </c>
      <c r="B173" s="2" t="s">
        <v>1654</v>
      </c>
      <c r="C173" s="2">
        <v>10000</v>
      </c>
      <c r="D173" s="2" t="s">
        <v>46</v>
      </c>
    </row>
    <row r="174" spans="1:4">
      <c r="A174" s="2" t="s">
        <v>1655</v>
      </c>
      <c r="B174" s="2" t="s">
        <v>1656</v>
      </c>
      <c r="C174" s="2">
        <v>10000</v>
      </c>
      <c r="D174" s="2" t="s">
        <v>46</v>
      </c>
    </row>
    <row r="175" spans="1:4">
      <c r="A175" s="2" t="s">
        <v>1657</v>
      </c>
      <c r="B175" s="2" t="s">
        <v>1658</v>
      </c>
      <c r="C175" s="2">
        <v>10000</v>
      </c>
      <c r="D175" s="2" t="s">
        <v>46</v>
      </c>
    </row>
    <row r="176" spans="1:4">
      <c r="A176" s="2" t="s">
        <v>1659</v>
      </c>
      <c r="B176" s="2" t="s">
        <v>1660</v>
      </c>
      <c r="C176" s="2">
        <v>10000</v>
      </c>
      <c r="D176" s="2" t="s">
        <v>46</v>
      </c>
    </row>
    <row r="177" spans="1:4">
      <c r="A177" s="2" t="s">
        <v>1661</v>
      </c>
      <c r="B177" s="2" t="s">
        <v>1662</v>
      </c>
      <c r="C177" s="2">
        <v>10000</v>
      </c>
      <c r="D177" s="2" t="s">
        <v>46</v>
      </c>
    </row>
    <row r="178" spans="1:4">
      <c r="A178" s="2" t="s">
        <v>1663</v>
      </c>
      <c r="B178" s="2" t="s">
        <v>1664</v>
      </c>
      <c r="C178" s="2">
        <v>10000</v>
      </c>
      <c r="D178" s="2" t="s">
        <v>46</v>
      </c>
    </row>
    <row r="179" spans="1:4">
      <c r="A179" s="2" t="s">
        <v>1665</v>
      </c>
      <c r="B179" s="2" t="s">
        <v>1666</v>
      </c>
      <c r="C179" s="2">
        <v>10000</v>
      </c>
      <c r="D179" s="2" t="s">
        <v>46</v>
      </c>
    </row>
    <row r="180" spans="1:4">
      <c r="A180" s="2" t="s">
        <v>1667</v>
      </c>
      <c r="B180" s="2" t="s">
        <v>1668</v>
      </c>
      <c r="C180" s="2">
        <v>10000</v>
      </c>
      <c r="D180" s="2" t="s">
        <v>46</v>
      </c>
    </row>
    <row r="181" spans="1:4">
      <c r="A181" s="2" t="s">
        <v>1669</v>
      </c>
      <c r="B181" s="2" t="s">
        <v>1670</v>
      </c>
      <c r="C181" s="2">
        <v>10000</v>
      </c>
      <c r="D181" s="2" t="s">
        <v>46</v>
      </c>
    </row>
    <row r="182" spans="1:4">
      <c r="A182" s="2" t="s">
        <v>1671</v>
      </c>
      <c r="B182" s="2" t="s">
        <v>1672</v>
      </c>
      <c r="C182" s="2">
        <v>10000</v>
      </c>
      <c r="D182" s="2" t="s">
        <v>46</v>
      </c>
    </row>
    <row r="183" spans="1:4">
      <c r="A183" s="2" t="s">
        <v>1673</v>
      </c>
      <c r="B183" s="2" t="s">
        <v>1674</v>
      </c>
      <c r="C183" s="2">
        <v>10000</v>
      </c>
      <c r="D183" s="2" t="s">
        <v>46</v>
      </c>
    </row>
    <row r="184" spans="1:4">
      <c r="A184" s="2" t="s">
        <v>1675</v>
      </c>
      <c r="B184" s="2" t="s">
        <v>1676</v>
      </c>
      <c r="C184" s="2">
        <v>10000</v>
      </c>
      <c r="D184" s="2" t="s">
        <v>46</v>
      </c>
    </row>
    <row r="185" spans="1:4">
      <c r="A185" s="2" t="s">
        <v>1677</v>
      </c>
      <c r="B185" s="2" t="s">
        <v>1678</v>
      </c>
      <c r="C185" s="2">
        <v>10000</v>
      </c>
      <c r="D185" s="2" t="s">
        <v>113</v>
      </c>
    </row>
    <row r="186" spans="1:4">
      <c r="A186" s="2" t="s">
        <v>1679</v>
      </c>
      <c r="B186" s="2" t="s">
        <v>1680</v>
      </c>
      <c r="C186" s="2">
        <v>10000</v>
      </c>
      <c r="D186" s="2" t="s">
        <v>113</v>
      </c>
    </row>
    <row r="187" spans="1:4">
      <c r="A187" s="2" t="s">
        <v>1681</v>
      </c>
      <c r="B187" s="2" t="s">
        <v>1682</v>
      </c>
      <c r="C187" s="2">
        <v>10000</v>
      </c>
      <c r="D187" s="2" t="s">
        <v>136</v>
      </c>
    </row>
  </sheetData>
  <autoFilter xmlns:etc="http://www.wps.cn/officeDocument/2017/etCustomData" ref="A1:D187" etc:filterBottomFollowUsedRange="0">
    <extLst/>
  </autoFilter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4"/>
  <sheetViews>
    <sheetView topLeftCell="A130" workbookViewId="0">
      <selection activeCell="H132" sqref="H132"/>
    </sheetView>
  </sheetViews>
  <sheetFormatPr defaultColWidth="9" defaultRowHeight="13.5" outlineLevelCol="3"/>
  <cols>
    <col min="1" max="4" width="20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1683</v>
      </c>
      <c r="B2" s="2" t="s">
        <v>1684</v>
      </c>
      <c r="C2" s="2">
        <v>12000</v>
      </c>
      <c r="D2" s="2" t="s">
        <v>7</v>
      </c>
    </row>
    <row r="3" spans="1:4">
      <c r="A3" s="2" t="s">
        <v>1685</v>
      </c>
      <c r="B3" s="2" t="s">
        <v>1686</v>
      </c>
      <c r="C3" s="2">
        <v>12000</v>
      </c>
      <c r="D3" s="2" t="s">
        <v>7</v>
      </c>
    </row>
    <row r="4" spans="1:4">
      <c r="A4" s="2" t="s">
        <v>1687</v>
      </c>
      <c r="B4" s="2" t="s">
        <v>1688</v>
      </c>
      <c r="C4" s="2">
        <v>12000</v>
      </c>
      <c r="D4" s="2" t="s">
        <v>7</v>
      </c>
    </row>
    <row r="5" spans="1:4">
      <c r="A5" s="2" t="s">
        <v>1689</v>
      </c>
      <c r="B5" s="2" t="s">
        <v>1690</v>
      </c>
      <c r="C5" s="2">
        <v>12000</v>
      </c>
      <c r="D5" s="2" t="s">
        <v>7</v>
      </c>
    </row>
    <row r="6" spans="1:4">
      <c r="A6" s="2" t="s">
        <v>1691</v>
      </c>
      <c r="B6" s="2" t="s">
        <v>1692</v>
      </c>
      <c r="C6" s="2">
        <v>10000</v>
      </c>
      <c r="D6" s="2" t="s">
        <v>7</v>
      </c>
    </row>
    <row r="7" spans="1:4">
      <c r="A7" s="2" t="s">
        <v>1693</v>
      </c>
      <c r="B7" s="2" t="s">
        <v>1694</v>
      </c>
      <c r="C7" s="2">
        <v>10000</v>
      </c>
      <c r="D7" s="2" t="s">
        <v>7</v>
      </c>
    </row>
    <row r="8" spans="1:4">
      <c r="A8" s="2" t="s">
        <v>1695</v>
      </c>
      <c r="B8" s="2" t="s">
        <v>1696</v>
      </c>
      <c r="C8" s="2">
        <v>10000</v>
      </c>
      <c r="D8" s="2" t="s">
        <v>7</v>
      </c>
    </row>
    <row r="9" spans="1:4">
      <c r="A9" s="2" t="s">
        <v>1697</v>
      </c>
      <c r="B9" s="2" t="s">
        <v>1698</v>
      </c>
      <c r="C9" s="2">
        <v>12000</v>
      </c>
      <c r="D9" s="2" t="s">
        <v>7</v>
      </c>
    </row>
    <row r="10" spans="1:4">
      <c r="A10" s="2" t="s">
        <v>1699</v>
      </c>
      <c r="B10" s="2" t="s">
        <v>1700</v>
      </c>
      <c r="C10" s="2">
        <v>10000</v>
      </c>
      <c r="D10" s="2" t="s">
        <v>7</v>
      </c>
    </row>
    <row r="11" spans="1:4">
      <c r="A11" s="2" t="s">
        <v>1701</v>
      </c>
      <c r="B11" s="2" t="s">
        <v>1702</v>
      </c>
      <c r="C11" s="2">
        <v>12000</v>
      </c>
      <c r="D11" s="2" t="s">
        <v>7</v>
      </c>
    </row>
    <row r="12" spans="1:4">
      <c r="A12" s="2" t="s">
        <v>1703</v>
      </c>
      <c r="B12" s="2" t="s">
        <v>1704</v>
      </c>
      <c r="C12" s="2">
        <v>12000</v>
      </c>
      <c r="D12" s="2" t="s">
        <v>7</v>
      </c>
    </row>
    <row r="13" spans="1:4">
      <c r="A13" s="2" t="s">
        <v>1705</v>
      </c>
      <c r="B13" s="2" t="s">
        <v>1706</v>
      </c>
      <c r="C13" s="2">
        <v>12000</v>
      </c>
      <c r="D13" s="2" t="s">
        <v>7</v>
      </c>
    </row>
    <row r="14" spans="1:4">
      <c r="A14" s="2" t="s">
        <v>1707</v>
      </c>
      <c r="B14" s="2" t="s">
        <v>1708</v>
      </c>
      <c r="C14" s="2">
        <v>12000</v>
      </c>
      <c r="D14" s="2" t="s">
        <v>7</v>
      </c>
    </row>
    <row r="15" spans="1:4">
      <c r="A15" s="2" t="s">
        <v>1709</v>
      </c>
      <c r="B15" s="2" t="s">
        <v>1710</v>
      </c>
      <c r="C15" s="2">
        <v>12000</v>
      </c>
      <c r="D15" s="2" t="s">
        <v>7</v>
      </c>
    </row>
    <row r="16" spans="1:4">
      <c r="A16" s="2" t="s">
        <v>1711</v>
      </c>
      <c r="B16" s="2" t="s">
        <v>1712</v>
      </c>
      <c r="C16" s="2">
        <v>12000</v>
      </c>
      <c r="D16" s="2" t="s">
        <v>7</v>
      </c>
    </row>
    <row r="17" spans="1:4">
      <c r="A17" s="2" t="s">
        <v>1713</v>
      </c>
      <c r="B17" s="2" t="s">
        <v>1714</v>
      </c>
      <c r="C17" s="2">
        <v>12000</v>
      </c>
      <c r="D17" s="2" t="s">
        <v>7</v>
      </c>
    </row>
    <row r="18" spans="1:4">
      <c r="A18" s="2" t="s">
        <v>1715</v>
      </c>
      <c r="B18" s="2" t="s">
        <v>1716</v>
      </c>
      <c r="C18" s="2">
        <v>12000</v>
      </c>
      <c r="D18" s="2" t="s">
        <v>7</v>
      </c>
    </row>
    <row r="19" spans="1:4">
      <c r="A19" s="2" t="s">
        <v>1717</v>
      </c>
      <c r="B19" s="2" t="s">
        <v>1718</v>
      </c>
      <c r="C19" s="2">
        <v>12000</v>
      </c>
      <c r="D19" s="2" t="s">
        <v>7</v>
      </c>
    </row>
    <row r="20" spans="1:4">
      <c r="A20" s="2" t="s">
        <v>1719</v>
      </c>
      <c r="B20" s="2" t="s">
        <v>1720</v>
      </c>
      <c r="C20" s="2">
        <v>12000</v>
      </c>
      <c r="D20" s="2" t="s">
        <v>7</v>
      </c>
    </row>
    <row r="21" spans="1:4">
      <c r="A21" s="2" t="s">
        <v>1721</v>
      </c>
      <c r="B21" s="2" t="s">
        <v>1722</v>
      </c>
      <c r="C21" s="2">
        <v>10000</v>
      </c>
      <c r="D21" s="2" t="s">
        <v>7</v>
      </c>
    </row>
    <row r="22" spans="1:4">
      <c r="A22" s="2" t="s">
        <v>1723</v>
      </c>
      <c r="B22" s="2" t="s">
        <v>1724</v>
      </c>
      <c r="C22" s="2">
        <v>12000</v>
      </c>
      <c r="D22" s="2" t="s">
        <v>7</v>
      </c>
    </row>
    <row r="23" spans="1:4">
      <c r="A23" s="2" t="s">
        <v>1725</v>
      </c>
      <c r="B23" s="2" t="s">
        <v>1726</v>
      </c>
      <c r="C23" s="2">
        <v>12000</v>
      </c>
      <c r="D23" s="2" t="s">
        <v>7</v>
      </c>
    </row>
    <row r="24" spans="1:4">
      <c r="A24" s="2" t="s">
        <v>1727</v>
      </c>
      <c r="B24" s="2" t="s">
        <v>1728</v>
      </c>
      <c r="C24" s="2">
        <v>12000</v>
      </c>
      <c r="D24" s="2" t="s">
        <v>7</v>
      </c>
    </row>
    <row r="25" spans="1:4">
      <c r="A25" s="2" t="s">
        <v>1729</v>
      </c>
      <c r="B25" s="2" t="s">
        <v>135</v>
      </c>
      <c r="C25" s="2">
        <v>12000</v>
      </c>
      <c r="D25" s="2" t="s">
        <v>46</v>
      </c>
    </row>
    <row r="26" spans="1:4">
      <c r="A26" s="2" t="s">
        <v>1730</v>
      </c>
      <c r="B26" s="2" t="s">
        <v>1731</v>
      </c>
      <c r="C26" s="2">
        <v>12000</v>
      </c>
      <c r="D26" s="2" t="s">
        <v>46</v>
      </c>
    </row>
    <row r="27" spans="1:4">
      <c r="A27" s="2" t="s">
        <v>1732</v>
      </c>
      <c r="B27" s="2" t="s">
        <v>1733</v>
      </c>
      <c r="C27" s="2">
        <v>12000</v>
      </c>
      <c r="D27" s="2" t="s">
        <v>46</v>
      </c>
    </row>
    <row r="28" spans="1:4">
      <c r="A28" s="2" t="s">
        <v>1734</v>
      </c>
      <c r="B28" s="2" t="s">
        <v>1735</v>
      </c>
      <c r="C28" s="2">
        <v>10000</v>
      </c>
      <c r="D28" s="2" t="s">
        <v>46</v>
      </c>
    </row>
    <row r="29" spans="1:4">
      <c r="A29" s="2" t="s">
        <v>1736</v>
      </c>
      <c r="B29" s="2" t="s">
        <v>1737</v>
      </c>
      <c r="C29" s="2">
        <v>12000</v>
      </c>
      <c r="D29" s="2" t="s">
        <v>46</v>
      </c>
    </row>
    <row r="30" spans="1:4">
      <c r="A30" s="2" t="s">
        <v>1738</v>
      </c>
      <c r="B30" s="2" t="s">
        <v>1739</v>
      </c>
      <c r="C30" s="2">
        <v>12000</v>
      </c>
      <c r="D30" s="2" t="s">
        <v>46</v>
      </c>
    </row>
    <row r="31" spans="1:4">
      <c r="A31" s="2" t="s">
        <v>1740</v>
      </c>
      <c r="B31" s="2" t="s">
        <v>1741</v>
      </c>
      <c r="C31" s="2">
        <v>12000</v>
      </c>
      <c r="D31" s="2" t="s">
        <v>46</v>
      </c>
    </row>
    <row r="32" spans="1:4">
      <c r="A32" s="2" t="s">
        <v>1742</v>
      </c>
      <c r="B32" s="2" t="s">
        <v>1743</v>
      </c>
      <c r="C32" s="2">
        <v>10000</v>
      </c>
      <c r="D32" s="2" t="s">
        <v>46</v>
      </c>
    </row>
    <row r="33" spans="1:4">
      <c r="A33" s="2" t="s">
        <v>1744</v>
      </c>
      <c r="B33" s="2" t="s">
        <v>1745</v>
      </c>
      <c r="C33" s="2">
        <v>12000</v>
      </c>
      <c r="D33" s="2" t="s">
        <v>46</v>
      </c>
    </row>
    <row r="34" spans="1:4">
      <c r="A34" s="2" t="s">
        <v>1746</v>
      </c>
      <c r="B34" s="2" t="s">
        <v>1747</v>
      </c>
      <c r="C34" s="2">
        <v>12000</v>
      </c>
      <c r="D34" s="2" t="s">
        <v>46</v>
      </c>
    </row>
    <row r="35" spans="1:4">
      <c r="A35" s="2" t="s">
        <v>1748</v>
      </c>
      <c r="B35" s="2" t="s">
        <v>1749</v>
      </c>
      <c r="C35" s="2">
        <v>10000</v>
      </c>
      <c r="D35" s="2" t="s">
        <v>46</v>
      </c>
    </row>
    <row r="36" spans="1:4">
      <c r="A36" s="2" t="s">
        <v>1750</v>
      </c>
      <c r="B36" s="2" t="s">
        <v>1751</v>
      </c>
      <c r="C36" s="2">
        <v>12000</v>
      </c>
      <c r="D36" s="2" t="s">
        <v>46</v>
      </c>
    </row>
    <row r="37" spans="1:4">
      <c r="A37" s="2" t="s">
        <v>1752</v>
      </c>
      <c r="B37" s="2" t="s">
        <v>1753</v>
      </c>
      <c r="C37" s="2">
        <v>12000</v>
      </c>
      <c r="D37" s="2" t="s">
        <v>46</v>
      </c>
    </row>
    <row r="38" spans="1:4">
      <c r="A38" s="2" t="s">
        <v>1754</v>
      </c>
      <c r="B38" s="2" t="s">
        <v>1755</v>
      </c>
      <c r="C38" s="2">
        <v>12000</v>
      </c>
      <c r="D38" s="2" t="s">
        <v>46</v>
      </c>
    </row>
    <row r="39" spans="1:4">
      <c r="A39" s="2" t="s">
        <v>1756</v>
      </c>
      <c r="B39" s="2" t="s">
        <v>1757</v>
      </c>
      <c r="C39" s="2">
        <v>12000</v>
      </c>
      <c r="D39" s="2" t="s">
        <v>46</v>
      </c>
    </row>
    <row r="40" spans="1:4">
      <c r="A40" s="2" t="s">
        <v>1758</v>
      </c>
      <c r="B40" s="2" t="s">
        <v>1759</v>
      </c>
      <c r="C40" s="2">
        <v>12000</v>
      </c>
      <c r="D40" s="2" t="s">
        <v>46</v>
      </c>
    </row>
    <row r="41" spans="1:4">
      <c r="A41" s="2" t="s">
        <v>1760</v>
      </c>
      <c r="B41" s="2" t="s">
        <v>1761</v>
      </c>
      <c r="C41" s="2">
        <v>12000</v>
      </c>
      <c r="D41" s="2" t="s">
        <v>46</v>
      </c>
    </row>
    <row r="42" spans="1:4">
      <c r="A42" s="2" t="s">
        <v>1762</v>
      </c>
      <c r="B42" s="2" t="s">
        <v>1763</v>
      </c>
      <c r="C42" s="2">
        <v>12000</v>
      </c>
      <c r="D42" s="2" t="s">
        <v>46</v>
      </c>
    </row>
    <row r="43" spans="1:4">
      <c r="A43" s="2" t="s">
        <v>1764</v>
      </c>
      <c r="B43" s="2" t="s">
        <v>1765</v>
      </c>
      <c r="C43" s="2">
        <v>12000</v>
      </c>
      <c r="D43" s="2" t="s">
        <v>46</v>
      </c>
    </row>
    <row r="44" spans="1:4">
      <c r="A44" s="2" t="s">
        <v>1766</v>
      </c>
      <c r="B44" s="2" t="s">
        <v>1767</v>
      </c>
      <c r="C44" s="2">
        <v>12000</v>
      </c>
      <c r="D44" s="2" t="s">
        <v>46</v>
      </c>
    </row>
    <row r="45" spans="1:4">
      <c r="A45" s="2" t="s">
        <v>1768</v>
      </c>
      <c r="B45" s="2" t="s">
        <v>1769</v>
      </c>
      <c r="C45" s="2">
        <v>12000</v>
      </c>
      <c r="D45" s="2" t="s">
        <v>46</v>
      </c>
    </row>
    <row r="46" spans="1:4">
      <c r="A46" s="2" t="s">
        <v>1770</v>
      </c>
      <c r="B46" s="2" t="s">
        <v>1771</v>
      </c>
      <c r="C46" s="2">
        <v>12000</v>
      </c>
      <c r="D46" s="2" t="s">
        <v>46</v>
      </c>
    </row>
    <row r="47" spans="1:4">
      <c r="A47" s="2" t="s">
        <v>1772</v>
      </c>
      <c r="B47" s="2" t="s">
        <v>1773</v>
      </c>
      <c r="C47" s="2">
        <v>12000</v>
      </c>
      <c r="D47" s="2" t="s">
        <v>46</v>
      </c>
    </row>
    <row r="48" spans="1:4">
      <c r="A48" s="2" t="s">
        <v>1774</v>
      </c>
      <c r="B48" s="2" t="s">
        <v>1775</v>
      </c>
      <c r="C48" s="2">
        <v>12000</v>
      </c>
      <c r="D48" s="2" t="s">
        <v>46</v>
      </c>
    </row>
    <row r="49" spans="1:4">
      <c r="A49" s="2" t="s">
        <v>1776</v>
      </c>
      <c r="B49" s="2" t="s">
        <v>1777</v>
      </c>
      <c r="C49" s="2">
        <v>12000</v>
      </c>
      <c r="D49" s="2" t="s">
        <v>46</v>
      </c>
    </row>
    <row r="50" spans="1:4">
      <c r="A50" s="2" t="s">
        <v>1778</v>
      </c>
      <c r="B50" s="2" t="s">
        <v>1779</v>
      </c>
      <c r="C50" s="2">
        <v>12000</v>
      </c>
      <c r="D50" s="2" t="s">
        <v>46</v>
      </c>
    </row>
    <row r="51" spans="1:4">
      <c r="A51" s="2" t="s">
        <v>1780</v>
      </c>
      <c r="B51" s="2" t="s">
        <v>1781</v>
      </c>
      <c r="C51" s="2">
        <v>12000</v>
      </c>
      <c r="D51" s="2" t="s">
        <v>46</v>
      </c>
    </row>
    <row r="52" spans="1:4">
      <c r="A52" s="2" t="s">
        <v>1782</v>
      </c>
      <c r="B52" s="2" t="s">
        <v>1783</v>
      </c>
      <c r="C52" s="2">
        <v>12000</v>
      </c>
      <c r="D52" s="2" t="s">
        <v>46</v>
      </c>
    </row>
    <row r="53" spans="1:4">
      <c r="A53" s="2" t="s">
        <v>1784</v>
      </c>
      <c r="B53" s="2" t="s">
        <v>1785</v>
      </c>
      <c r="C53" s="2">
        <v>12000</v>
      </c>
      <c r="D53" s="2" t="s">
        <v>46</v>
      </c>
    </row>
    <row r="54" spans="1:4">
      <c r="A54" s="2" t="s">
        <v>1786</v>
      </c>
      <c r="B54" s="2" t="s">
        <v>1787</v>
      </c>
      <c r="C54" s="2">
        <v>10000</v>
      </c>
      <c r="D54" s="2" t="s">
        <v>46</v>
      </c>
    </row>
    <row r="55" spans="1:4">
      <c r="A55" s="2" t="s">
        <v>1788</v>
      </c>
      <c r="B55" s="2" t="s">
        <v>1789</v>
      </c>
      <c r="C55" s="2">
        <v>12000</v>
      </c>
      <c r="D55" s="2" t="s">
        <v>46</v>
      </c>
    </row>
    <row r="56" spans="1:4">
      <c r="A56" s="2" t="s">
        <v>1790</v>
      </c>
      <c r="B56" s="2" t="s">
        <v>1459</v>
      </c>
      <c r="C56" s="2">
        <v>10000</v>
      </c>
      <c r="D56" s="2" t="s">
        <v>46</v>
      </c>
    </row>
    <row r="57" spans="1:4">
      <c r="A57" s="2" t="s">
        <v>1791</v>
      </c>
      <c r="B57" s="2" t="s">
        <v>1792</v>
      </c>
      <c r="C57" s="2">
        <v>12000</v>
      </c>
      <c r="D57" s="2" t="s">
        <v>46</v>
      </c>
    </row>
    <row r="58" spans="1:4">
      <c r="A58" s="2" t="s">
        <v>1793</v>
      </c>
      <c r="B58" s="2" t="s">
        <v>1794</v>
      </c>
      <c r="C58" s="2">
        <v>12000</v>
      </c>
      <c r="D58" s="2" t="s">
        <v>46</v>
      </c>
    </row>
    <row r="59" spans="1:4">
      <c r="A59" s="2" t="s">
        <v>1795</v>
      </c>
      <c r="B59" s="2" t="s">
        <v>1796</v>
      </c>
      <c r="C59" s="2">
        <v>10000</v>
      </c>
      <c r="D59" s="2" t="s">
        <v>46</v>
      </c>
    </row>
    <row r="60" spans="1:4">
      <c r="A60" s="2" t="s">
        <v>1797</v>
      </c>
      <c r="B60" s="2" t="s">
        <v>1798</v>
      </c>
      <c r="C60" s="2">
        <v>12000</v>
      </c>
      <c r="D60" s="2" t="s">
        <v>46</v>
      </c>
    </row>
    <row r="61" spans="1:4">
      <c r="A61" s="2" t="s">
        <v>1799</v>
      </c>
      <c r="B61" s="2" t="s">
        <v>1800</v>
      </c>
      <c r="C61" s="2">
        <v>12000</v>
      </c>
      <c r="D61" s="2" t="s">
        <v>46</v>
      </c>
    </row>
    <row r="62" spans="1:4">
      <c r="A62" s="2" t="s">
        <v>1801</v>
      </c>
      <c r="B62" s="2" t="s">
        <v>1802</v>
      </c>
      <c r="C62" s="2">
        <v>12000</v>
      </c>
      <c r="D62" s="2" t="s">
        <v>46</v>
      </c>
    </row>
    <row r="63" spans="1:4">
      <c r="A63" s="2" t="s">
        <v>1803</v>
      </c>
      <c r="B63" s="2" t="s">
        <v>1804</v>
      </c>
      <c r="C63" s="2">
        <v>12000</v>
      </c>
      <c r="D63" s="2" t="s">
        <v>46</v>
      </c>
    </row>
    <row r="64" spans="1:4">
      <c r="A64" s="2" t="s">
        <v>1805</v>
      </c>
      <c r="B64" s="2" t="s">
        <v>1806</v>
      </c>
      <c r="C64" s="2">
        <v>10000</v>
      </c>
      <c r="D64" s="2" t="s">
        <v>46</v>
      </c>
    </row>
    <row r="65" spans="1:4">
      <c r="A65" s="2" t="s">
        <v>1807</v>
      </c>
      <c r="B65" s="2" t="s">
        <v>1808</v>
      </c>
      <c r="C65" s="2">
        <v>12000</v>
      </c>
      <c r="D65" s="2" t="s">
        <v>46</v>
      </c>
    </row>
    <row r="66" spans="1:4">
      <c r="A66" s="2" t="s">
        <v>1809</v>
      </c>
      <c r="B66" s="2" t="s">
        <v>1810</v>
      </c>
      <c r="C66" s="2">
        <v>12000</v>
      </c>
      <c r="D66" s="2" t="s">
        <v>46</v>
      </c>
    </row>
    <row r="67" spans="1:4">
      <c r="A67" s="2" t="s">
        <v>1811</v>
      </c>
      <c r="B67" s="2" t="s">
        <v>1812</v>
      </c>
      <c r="C67" s="2">
        <v>12000</v>
      </c>
      <c r="D67" s="2" t="s">
        <v>46</v>
      </c>
    </row>
    <row r="68" spans="1:4">
      <c r="A68" s="2" t="s">
        <v>1813</v>
      </c>
      <c r="B68" s="2" t="s">
        <v>1814</v>
      </c>
      <c r="C68" s="2">
        <v>12000</v>
      </c>
      <c r="D68" s="2" t="s">
        <v>46</v>
      </c>
    </row>
    <row r="69" spans="1:4">
      <c r="A69" s="2" t="s">
        <v>1815</v>
      </c>
      <c r="B69" s="2" t="s">
        <v>1816</v>
      </c>
      <c r="C69" s="2">
        <v>12000</v>
      </c>
      <c r="D69" s="2" t="s">
        <v>46</v>
      </c>
    </row>
    <row r="70" spans="1:4">
      <c r="A70" s="2" t="s">
        <v>1817</v>
      </c>
      <c r="B70" s="2" t="s">
        <v>1818</v>
      </c>
      <c r="C70" s="2">
        <v>12000</v>
      </c>
      <c r="D70" s="2" t="s">
        <v>46</v>
      </c>
    </row>
    <row r="71" spans="1:4">
      <c r="A71" s="2" t="s">
        <v>1819</v>
      </c>
      <c r="B71" s="2" t="s">
        <v>1820</v>
      </c>
      <c r="C71" s="2">
        <v>12000</v>
      </c>
      <c r="D71" s="2" t="s">
        <v>46</v>
      </c>
    </row>
    <row r="72" spans="1:4">
      <c r="A72" s="2" t="s">
        <v>1821</v>
      </c>
      <c r="B72" s="2" t="s">
        <v>1822</v>
      </c>
      <c r="C72" s="2">
        <v>10000</v>
      </c>
      <c r="D72" s="2" t="s">
        <v>46</v>
      </c>
    </row>
    <row r="73" spans="1:4">
      <c r="A73" s="2" t="s">
        <v>1823</v>
      </c>
      <c r="B73" s="2" t="s">
        <v>1824</v>
      </c>
      <c r="C73" s="2">
        <v>12000</v>
      </c>
      <c r="D73" s="2" t="s">
        <v>46</v>
      </c>
    </row>
    <row r="74" spans="1:4">
      <c r="A74" s="2" t="s">
        <v>1825</v>
      </c>
      <c r="B74" s="2" t="s">
        <v>1826</v>
      </c>
      <c r="C74" s="2">
        <v>12000</v>
      </c>
      <c r="D74" s="2" t="s">
        <v>46</v>
      </c>
    </row>
    <row r="75" spans="1:4">
      <c r="A75" s="2" t="s">
        <v>1827</v>
      </c>
      <c r="B75" s="2" t="s">
        <v>1828</v>
      </c>
      <c r="C75" s="2">
        <v>12000</v>
      </c>
      <c r="D75" s="2" t="s">
        <v>46</v>
      </c>
    </row>
    <row r="76" spans="1:4">
      <c r="A76" s="2" t="s">
        <v>1829</v>
      </c>
      <c r="B76" s="2" t="s">
        <v>1830</v>
      </c>
      <c r="C76" s="2">
        <v>12000</v>
      </c>
      <c r="D76" s="2" t="s">
        <v>46</v>
      </c>
    </row>
    <row r="77" spans="1:4">
      <c r="A77" s="2" t="s">
        <v>1831</v>
      </c>
      <c r="B77" s="2" t="s">
        <v>1832</v>
      </c>
      <c r="C77" s="2">
        <v>12000</v>
      </c>
      <c r="D77" s="2" t="s">
        <v>46</v>
      </c>
    </row>
    <row r="78" spans="1:4">
      <c r="A78" s="2" t="s">
        <v>1833</v>
      </c>
      <c r="B78" s="2" t="s">
        <v>1834</v>
      </c>
      <c r="C78" s="2">
        <v>12000</v>
      </c>
      <c r="D78" s="2" t="s">
        <v>46</v>
      </c>
    </row>
    <row r="79" spans="1:4">
      <c r="A79" s="2" t="s">
        <v>1835</v>
      </c>
      <c r="B79" s="2" t="s">
        <v>1836</v>
      </c>
      <c r="C79" s="2">
        <v>12000</v>
      </c>
      <c r="D79" s="2" t="s">
        <v>46</v>
      </c>
    </row>
    <row r="80" spans="1:4">
      <c r="A80" s="2" t="s">
        <v>1837</v>
      </c>
      <c r="B80" s="2" t="s">
        <v>1838</v>
      </c>
      <c r="C80" s="2">
        <v>10000</v>
      </c>
      <c r="D80" s="2" t="s">
        <v>46</v>
      </c>
    </row>
    <row r="81" spans="1:4">
      <c r="A81" s="2" t="s">
        <v>1839</v>
      </c>
      <c r="B81" s="2" t="s">
        <v>1840</v>
      </c>
      <c r="C81" s="2">
        <v>10000</v>
      </c>
      <c r="D81" s="2" t="s">
        <v>46</v>
      </c>
    </row>
    <row r="82" spans="1:4">
      <c r="A82" s="2" t="s">
        <v>1841</v>
      </c>
      <c r="B82" s="2" t="s">
        <v>1842</v>
      </c>
      <c r="C82" s="2">
        <v>12000</v>
      </c>
      <c r="D82" s="2" t="s">
        <v>46</v>
      </c>
    </row>
    <row r="83" spans="1:4">
      <c r="A83" s="2" t="s">
        <v>1843</v>
      </c>
      <c r="B83" s="2" t="s">
        <v>1844</v>
      </c>
      <c r="C83" s="2">
        <v>12000</v>
      </c>
      <c r="D83" s="2" t="s">
        <v>113</v>
      </c>
    </row>
    <row r="84" spans="1:4">
      <c r="A84" s="2" t="s">
        <v>1845</v>
      </c>
      <c r="B84" s="2" t="s">
        <v>1846</v>
      </c>
      <c r="C84" s="2">
        <v>12000</v>
      </c>
      <c r="D84" s="2" t="s">
        <v>113</v>
      </c>
    </row>
    <row r="85" spans="1:4">
      <c r="A85" s="2" t="s">
        <v>1847</v>
      </c>
      <c r="B85" s="2" t="s">
        <v>1848</v>
      </c>
      <c r="C85" s="2">
        <v>10000</v>
      </c>
      <c r="D85" s="2" t="s">
        <v>113</v>
      </c>
    </row>
    <row r="86" spans="1:4">
      <c r="A86" s="2" t="s">
        <v>1849</v>
      </c>
      <c r="B86" s="2" t="s">
        <v>1850</v>
      </c>
      <c r="C86" s="2">
        <v>12000</v>
      </c>
      <c r="D86" s="2" t="s">
        <v>113</v>
      </c>
    </row>
    <row r="87" spans="1:4">
      <c r="A87" s="2" t="s">
        <v>1851</v>
      </c>
      <c r="B87" s="2" t="s">
        <v>1852</v>
      </c>
      <c r="C87" s="2">
        <v>12000</v>
      </c>
      <c r="D87" s="2" t="s">
        <v>113</v>
      </c>
    </row>
    <row r="88" spans="1:4">
      <c r="A88" s="2" t="s">
        <v>1853</v>
      </c>
      <c r="B88" s="2" t="s">
        <v>1854</v>
      </c>
      <c r="C88" s="2">
        <v>12000</v>
      </c>
      <c r="D88" s="2" t="s">
        <v>136</v>
      </c>
    </row>
    <row r="89" spans="1:4">
      <c r="A89" s="2" t="s">
        <v>1855</v>
      </c>
      <c r="B89" s="2" t="s">
        <v>1856</v>
      </c>
      <c r="C89" s="2">
        <v>12000</v>
      </c>
      <c r="D89" s="2" t="s">
        <v>136</v>
      </c>
    </row>
    <row r="90" spans="1:4">
      <c r="A90" s="2" t="s">
        <v>1857</v>
      </c>
      <c r="B90" s="2" t="s">
        <v>1858</v>
      </c>
      <c r="C90" s="2">
        <v>12000</v>
      </c>
      <c r="D90" s="2" t="s">
        <v>136</v>
      </c>
    </row>
    <row r="91" spans="1:4">
      <c r="A91" s="2" t="s">
        <v>1859</v>
      </c>
      <c r="B91" s="2" t="s">
        <v>1860</v>
      </c>
      <c r="C91" s="2">
        <v>12000</v>
      </c>
      <c r="D91" s="2" t="s">
        <v>136</v>
      </c>
    </row>
    <row r="92" spans="1:4">
      <c r="A92" s="2" t="s">
        <v>1861</v>
      </c>
      <c r="B92" s="2" t="s">
        <v>1862</v>
      </c>
      <c r="C92" s="2">
        <v>12000</v>
      </c>
      <c r="D92" s="2" t="s">
        <v>136</v>
      </c>
    </row>
    <row r="93" spans="1:4">
      <c r="A93" s="2" t="s">
        <v>1863</v>
      </c>
      <c r="B93" s="2" t="s">
        <v>1864</v>
      </c>
      <c r="C93" s="2">
        <v>10000</v>
      </c>
      <c r="D93" s="2" t="s">
        <v>136</v>
      </c>
    </row>
    <row r="94" spans="1:4">
      <c r="A94" s="2" t="s">
        <v>1865</v>
      </c>
      <c r="B94" s="2" t="s">
        <v>1866</v>
      </c>
      <c r="C94" s="2">
        <v>12000</v>
      </c>
      <c r="D94" s="2" t="s">
        <v>136</v>
      </c>
    </row>
    <row r="95" spans="1:4">
      <c r="A95" s="2" t="s">
        <v>1867</v>
      </c>
      <c r="B95" s="2" t="s">
        <v>1868</v>
      </c>
      <c r="C95" s="2">
        <v>12000</v>
      </c>
      <c r="D95" s="2" t="s">
        <v>1145</v>
      </c>
    </row>
    <row r="96" spans="1:4">
      <c r="A96" s="2" t="s">
        <v>1869</v>
      </c>
      <c r="B96" s="2" t="s">
        <v>1870</v>
      </c>
      <c r="C96" s="2">
        <v>10000</v>
      </c>
      <c r="D96" s="2" t="s">
        <v>1145</v>
      </c>
    </row>
    <row r="97" spans="1:4">
      <c r="A97" s="2" t="s">
        <v>1871</v>
      </c>
      <c r="B97" s="2" t="s">
        <v>1872</v>
      </c>
      <c r="C97" s="2">
        <v>12000</v>
      </c>
      <c r="D97" s="2" t="s">
        <v>136</v>
      </c>
    </row>
    <row r="98" spans="1:4">
      <c r="A98" s="2" t="s">
        <v>1873</v>
      </c>
      <c r="B98" s="2" t="s">
        <v>1874</v>
      </c>
      <c r="C98" s="2">
        <v>12000</v>
      </c>
      <c r="D98" s="2" t="s">
        <v>136</v>
      </c>
    </row>
    <row r="99" spans="1:4">
      <c r="A99" s="2" t="s">
        <v>1875</v>
      </c>
      <c r="B99" s="2" t="s">
        <v>1876</v>
      </c>
      <c r="C99" s="2">
        <v>12000</v>
      </c>
      <c r="D99" s="2" t="s">
        <v>136</v>
      </c>
    </row>
    <row r="100" spans="1:4">
      <c r="A100" s="2" t="s">
        <v>1877</v>
      </c>
      <c r="B100" s="2" t="s">
        <v>1878</v>
      </c>
      <c r="C100" s="2">
        <v>12000</v>
      </c>
      <c r="D100" s="2" t="s">
        <v>136</v>
      </c>
    </row>
    <row r="101" spans="1:4">
      <c r="A101" s="2" t="s">
        <v>1879</v>
      </c>
      <c r="B101" s="2" t="s">
        <v>1880</v>
      </c>
      <c r="C101" s="2">
        <v>10000</v>
      </c>
      <c r="D101" s="2" t="s">
        <v>136</v>
      </c>
    </row>
    <row r="102" spans="1:4">
      <c r="A102" s="2" t="s">
        <v>1881</v>
      </c>
      <c r="B102" s="2" t="s">
        <v>1882</v>
      </c>
      <c r="C102" s="2">
        <v>12000</v>
      </c>
      <c r="D102" s="2" t="s">
        <v>136</v>
      </c>
    </row>
    <row r="103" spans="1:4">
      <c r="A103" s="3" t="s">
        <v>1883</v>
      </c>
      <c r="B103" s="3" t="s">
        <v>1884</v>
      </c>
      <c r="C103" s="2">
        <v>10000</v>
      </c>
      <c r="D103" s="2" t="s">
        <v>7</v>
      </c>
    </row>
    <row r="104" spans="1:4">
      <c r="A104" s="3" t="s">
        <v>1885</v>
      </c>
      <c r="B104" s="3" t="s">
        <v>1886</v>
      </c>
      <c r="C104" s="2">
        <v>10000</v>
      </c>
      <c r="D104" s="2" t="s">
        <v>7</v>
      </c>
    </row>
    <row r="105" spans="1:4">
      <c r="A105" s="3" t="s">
        <v>1887</v>
      </c>
      <c r="B105" s="3" t="s">
        <v>1888</v>
      </c>
      <c r="C105" s="2">
        <v>10000</v>
      </c>
      <c r="D105" s="2" t="s">
        <v>7</v>
      </c>
    </row>
    <row r="106" spans="1:4">
      <c r="A106" s="3" t="s">
        <v>1889</v>
      </c>
      <c r="B106" s="3" t="s">
        <v>1578</v>
      </c>
      <c r="C106" s="2">
        <v>10000</v>
      </c>
      <c r="D106" s="2" t="s">
        <v>7</v>
      </c>
    </row>
    <row r="107" spans="1:4">
      <c r="A107" s="3" t="s">
        <v>1890</v>
      </c>
      <c r="B107" s="3" t="s">
        <v>1891</v>
      </c>
      <c r="C107" s="2">
        <v>10000</v>
      </c>
      <c r="D107" s="2" t="s">
        <v>7</v>
      </c>
    </row>
    <row r="108" spans="1:4">
      <c r="A108" s="3" t="s">
        <v>1892</v>
      </c>
      <c r="B108" s="3" t="s">
        <v>1893</v>
      </c>
      <c r="C108" s="2">
        <v>10000</v>
      </c>
      <c r="D108" s="2" t="s">
        <v>7</v>
      </c>
    </row>
    <row r="109" spans="1:4">
      <c r="A109" s="3" t="s">
        <v>1894</v>
      </c>
      <c r="B109" s="3" t="s">
        <v>1895</v>
      </c>
      <c r="C109" s="2">
        <v>10000</v>
      </c>
      <c r="D109" s="2" t="s">
        <v>7</v>
      </c>
    </row>
    <row r="110" spans="1:4">
      <c r="A110" s="3" t="s">
        <v>1896</v>
      </c>
      <c r="B110" s="3" t="s">
        <v>1897</v>
      </c>
      <c r="C110" s="2">
        <v>10000</v>
      </c>
      <c r="D110" s="2" t="s">
        <v>7</v>
      </c>
    </row>
    <row r="111" spans="1:4">
      <c r="A111" s="3" t="s">
        <v>1898</v>
      </c>
      <c r="B111" s="3" t="s">
        <v>1899</v>
      </c>
      <c r="C111" s="2">
        <v>10000</v>
      </c>
      <c r="D111" s="2" t="s">
        <v>7</v>
      </c>
    </row>
    <row r="112" spans="1:4">
      <c r="A112" s="3" t="s">
        <v>1900</v>
      </c>
      <c r="B112" s="3" t="s">
        <v>1901</v>
      </c>
      <c r="C112" s="2">
        <v>10000</v>
      </c>
      <c r="D112" s="2" t="s">
        <v>7</v>
      </c>
    </row>
    <row r="113" spans="1:4">
      <c r="A113" s="3" t="s">
        <v>1902</v>
      </c>
      <c r="B113" s="3" t="s">
        <v>1903</v>
      </c>
      <c r="C113" s="2">
        <v>10000</v>
      </c>
      <c r="D113" s="2" t="s">
        <v>7</v>
      </c>
    </row>
    <row r="114" spans="1:4">
      <c r="A114" s="3" t="s">
        <v>1904</v>
      </c>
      <c r="B114" s="3" t="s">
        <v>1905</v>
      </c>
      <c r="C114" s="2">
        <v>10000</v>
      </c>
      <c r="D114" s="2" t="s">
        <v>7</v>
      </c>
    </row>
    <row r="115" spans="1:4">
      <c r="A115" s="3" t="s">
        <v>1906</v>
      </c>
      <c r="B115" s="3" t="s">
        <v>1907</v>
      </c>
      <c r="C115" s="2">
        <v>10000</v>
      </c>
      <c r="D115" s="2" t="s">
        <v>7</v>
      </c>
    </row>
    <row r="116" spans="1:4">
      <c r="A116" s="3" t="s">
        <v>1908</v>
      </c>
      <c r="B116" s="3" t="s">
        <v>1909</v>
      </c>
      <c r="C116" s="2">
        <v>10000</v>
      </c>
      <c r="D116" s="2" t="s">
        <v>7</v>
      </c>
    </row>
    <row r="117" spans="1:4">
      <c r="A117" s="3" t="s">
        <v>1910</v>
      </c>
      <c r="B117" s="3" t="s">
        <v>1911</v>
      </c>
      <c r="C117" s="2">
        <v>10000</v>
      </c>
      <c r="D117" s="2" t="s">
        <v>7</v>
      </c>
    </row>
    <row r="118" spans="1:4">
      <c r="A118" s="3" t="s">
        <v>1912</v>
      </c>
      <c r="B118" s="3" t="s">
        <v>1913</v>
      </c>
      <c r="C118" s="2">
        <v>10000</v>
      </c>
      <c r="D118" s="2" t="s">
        <v>7</v>
      </c>
    </row>
    <row r="119" spans="1:4">
      <c r="A119" s="3" t="s">
        <v>1914</v>
      </c>
      <c r="B119" s="3" t="s">
        <v>1915</v>
      </c>
      <c r="C119" s="2">
        <v>10000</v>
      </c>
      <c r="D119" s="2" t="s">
        <v>7</v>
      </c>
    </row>
    <row r="120" spans="1:4">
      <c r="A120" s="3" t="s">
        <v>1916</v>
      </c>
      <c r="B120" s="3" t="s">
        <v>1917</v>
      </c>
      <c r="C120" s="2">
        <v>10000</v>
      </c>
      <c r="D120" s="2" t="s">
        <v>46</v>
      </c>
    </row>
    <row r="121" spans="1:4">
      <c r="A121" s="3" t="s">
        <v>1918</v>
      </c>
      <c r="B121" s="3" t="s">
        <v>1919</v>
      </c>
      <c r="C121" s="2">
        <v>10000</v>
      </c>
      <c r="D121" s="2" t="s">
        <v>46</v>
      </c>
    </row>
    <row r="122" spans="1:4">
      <c r="A122" s="3" t="s">
        <v>1920</v>
      </c>
      <c r="B122" s="3" t="s">
        <v>1921</v>
      </c>
      <c r="C122" s="2">
        <v>10000</v>
      </c>
      <c r="D122" s="2" t="s">
        <v>46</v>
      </c>
    </row>
    <row r="123" spans="1:4">
      <c r="A123" s="3" t="s">
        <v>1922</v>
      </c>
      <c r="B123" s="3" t="s">
        <v>1923</v>
      </c>
      <c r="C123" s="2">
        <v>10000</v>
      </c>
      <c r="D123" s="2" t="s">
        <v>46</v>
      </c>
    </row>
    <row r="124" spans="1:4">
      <c r="A124" s="3" t="s">
        <v>1924</v>
      </c>
      <c r="B124" s="3" t="s">
        <v>1925</v>
      </c>
      <c r="C124" s="2">
        <v>10000</v>
      </c>
      <c r="D124" s="2" t="s">
        <v>46</v>
      </c>
    </row>
    <row r="125" spans="1:4">
      <c r="A125" s="3" t="s">
        <v>1926</v>
      </c>
      <c r="B125" s="3" t="s">
        <v>1927</v>
      </c>
      <c r="C125" s="2">
        <v>10000</v>
      </c>
      <c r="D125" s="2" t="s">
        <v>46</v>
      </c>
    </row>
    <row r="126" spans="1:4">
      <c r="A126" s="3" t="s">
        <v>1928</v>
      </c>
      <c r="B126" s="3" t="s">
        <v>1929</v>
      </c>
      <c r="C126" s="2">
        <v>10000</v>
      </c>
      <c r="D126" s="2" t="s">
        <v>46</v>
      </c>
    </row>
    <row r="127" spans="1:4">
      <c r="A127" s="3" t="s">
        <v>1930</v>
      </c>
      <c r="B127" s="3" t="s">
        <v>1931</v>
      </c>
      <c r="C127" s="2">
        <v>10000</v>
      </c>
      <c r="D127" s="2" t="s">
        <v>46</v>
      </c>
    </row>
    <row r="128" spans="1:4">
      <c r="A128" s="3" t="s">
        <v>1932</v>
      </c>
      <c r="B128" s="3" t="s">
        <v>1933</v>
      </c>
      <c r="C128" s="2">
        <v>10000</v>
      </c>
      <c r="D128" s="2" t="s">
        <v>46</v>
      </c>
    </row>
    <row r="129" spans="1:4">
      <c r="A129" s="3" t="s">
        <v>1934</v>
      </c>
      <c r="B129" s="3" t="s">
        <v>1935</v>
      </c>
      <c r="C129" s="2">
        <v>10000</v>
      </c>
      <c r="D129" s="2" t="s">
        <v>46</v>
      </c>
    </row>
    <row r="130" spans="1:4">
      <c r="A130" s="3" t="s">
        <v>1936</v>
      </c>
      <c r="B130" s="3" t="s">
        <v>1937</v>
      </c>
      <c r="C130" s="2">
        <v>10000</v>
      </c>
      <c r="D130" s="2" t="s">
        <v>46</v>
      </c>
    </row>
    <row r="131" spans="1:4">
      <c r="A131" s="3" t="s">
        <v>1938</v>
      </c>
      <c r="B131" s="3" t="s">
        <v>1939</v>
      </c>
      <c r="C131" s="2">
        <v>10000</v>
      </c>
      <c r="D131" s="2" t="s">
        <v>46</v>
      </c>
    </row>
    <row r="132" spans="1:4">
      <c r="A132" s="3" t="s">
        <v>1940</v>
      </c>
      <c r="B132" s="3" t="s">
        <v>1941</v>
      </c>
      <c r="C132" s="2">
        <v>10000</v>
      </c>
      <c r="D132" s="2" t="s">
        <v>46</v>
      </c>
    </row>
    <row r="133" spans="1:4">
      <c r="A133" s="3" t="s">
        <v>1942</v>
      </c>
      <c r="B133" s="3" t="s">
        <v>1943</v>
      </c>
      <c r="C133" s="2">
        <v>10000</v>
      </c>
      <c r="D133" s="2" t="s">
        <v>46</v>
      </c>
    </row>
    <row r="134" spans="1:4">
      <c r="A134" s="3" t="s">
        <v>1944</v>
      </c>
      <c r="B134" s="3" t="s">
        <v>1945</v>
      </c>
      <c r="C134" s="2">
        <v>10000</v>
      </c>
      <c r="D134" s="2" t="s">
        <v>46</v>
      </c>
    </row>
    <row r="135" spans="1:4">
      <c r="A135" s="3" t="s">
        <v>1946</v>
      </c>
      <c r="B135" s="3" t="s">
        <v>1947</v>
      </c>
      <c r="C135" s="2">
        <v>10000</v>
      </c>
      <c r="D135" s="2" t="s">
        <v>46</v>
      </c>
    </row>
    <row r="136" spans="1:4">
      <c r="A136" s="3" t="s">
        <v>1948</v>
      </c>
      <c r="B136" s="3" t="s">
        <v>1949</v>
      </c>
      <c r="C136" s="2">
        <v>10000</v>
      </c>
      <c r="D136" s="2" t="s">
        <v>46</v>
      </c>
    </row>
    <row r="137" spans="1:4">
      <c r="A137" s="3" t="s">
        <v>1950</v>
      </c>
      <c r="B137" s="3" t="s">
        <v>1951</v>
      </c>
      <c r="C137" s="2">
        <v>10000</v>
      </c>
      <c r="D137" s="2" t="s">
        <v>46</v>
      </c>
    </row>
    <row r="138" spans="1:4">
      <c r="A138" s="3" t="s">
        <v>1952</v>
      </c>
      <c r="B138" s="3" t="s">
        <v>1953</v>
      </c>
      <c r="C138" s="2">
        <v>10000</v>
      </c>
      <c r="D138" s="2" t="s">
        <v>46</v>
      </c>
    </row>
    <row r="139" spans="1:4">
      <c r="A139" s="3" t="s">
        <v>1954</v>
      </c>
      <c r="B139" s="3" t="s">
        <v>1955</v>
      </c>
      <c r="C139" s="2">
        <v>10000</v>
      </c>
      <c r="D139" s="2" t="s">
        <v>46</v>
      </c>
    </row>
    <row r="140" spans="1:4">
      <c r="A140" s="3" t="s">
        <v>1956</v>
      </c>
      <c r="B140" s="3" t="s">
        <v>1957</v>
      </c>
      <c r="C140" s="2">
        <v>10000</v>
      </c>
      <c r="D140" s="2" t="s">
        <v>46</v>
      </c>
    </row>
    <row r="141" spans="1:4">
      <c r="A141" s="3" t="s">
        <v>1958</v>
      </c>
      <c r="B141" s="3" t="s">
        <v>1959</v>
      </c>
      <c r="C141" s="2">
        <v>10000</v>
      </c>
      <c r="D141" s="2" t="s">
        <v>46</v>
      </c>
    </row>
    <row r="142" spans="1:4">
      <c r="A142" s="3" t="s">
        <v>1960</v>
      </c>
      <c r="B142" s="3" t="s">
        <v>1961</v>
      </c>
      <c r="C142" s="2">
        <v>10000</v>
      </c>
      <c r="D142" s="2" t="s">
        <v>46</v>
      </c>
    </row>
    <row r="143" spans="1:4">
      <c r="A143" s="3" t="s">
        <v>1962</v>
      </c>
      <c r="B143" s="3" t="s">
        <v>1963</v>
      </c>
      <c r="C143" s="2">
        <v>10000</v>
      </c>
      <c r="D143" s="2" t="s">
        <v>46</v>
      </c>
    </row>
    <row r="144" spans="1:4">
      <c r="A144" s="3" t="s">
        <v>1964</v>
      </c>
      <c r="B144" s="3" t="s">
        <v>1965</v>
      </c>
      <c r="C144" s="2">
        <v>10000</v>
      </c>
      <c r="D144" s="2" t="s">
        <v>46</v>
      </c>
    </row>
    <row r="145" spans="1:4">
      <c r="A145" s="3" t="s">
        <v>1966</v>
      </c>
      <c r="B145" s="3" t="s">
        <v>1967</v>
      </c>
      <c r="C145" s="2">
        <v>10000</v>
      </c>
      <c r="D145" s="2" t="s">
        <v>46</v>
      </c>
    </row>
    <row r="146" spans="1:4">
      <c r="A146" s="3" t="s">
        <v>1968</v>
      </c>
      <c r="B146" s="3" t="s">
        <v>1969</v>
      </c>
      <c r="C146" s="2">
        <v>10000</v>
      </c>
      <c r="D146" s="2" t="s">
        <v>46</v>
      </c>
    </row>
    <row r="147" spans="1:4">
      <c r="A147" s="3" t="s">
        <v>1970</v>
      </c>
      <c r="B147" s="3" t="s">
        <v>1971</v>
      </c>
      <c r="C147" s="2">
        <v>10000</v>
      </c>
      <c r="D147" s="2" t="s">
        <v>46</v>
      </c>
    </row>
    <row r="148" spans="1:4">
      <c r="A148" s="3" t="s">
        <v>1972</v>
      </c>
      <c r="B148" s="3" t="s">
        <v>1973</v>
      </c>
      <c r="C148" s="2">
        <v>10000</v>
      </c>
      <c r="D148" s="2" t="s">
        <v>113</v>
      </c>
    </row>
    <row r="149" spans="1:4">
      <c r="A149" s="3" t="s">
        <v>1974</v>
      </c>
      <c r="B149" s="3" t="s">
        <v>1975</v>
      </c>
      <c r="C149" s="2">
        <v>10000</v>
      </c>
      <c r="D149" s="2" t="s">
        <v>113</v>
      </c>
    </row>
    <row r="150" spans="1:4">
      <c r="A150" s="3" t="s">
        <v>1976</v>
      </c>
      <c r="B150" s="3" t="s">
        <v>1977</v>
      </c>
      <c r="C150" s="2">
        <v>10000</v>
      </c>
      <c r="D150" s="2" t="s">
        <v>113</v>
      </c>
    </row>
    <row r="151" spans="1:4">
      <c r="A151" s="3" t="s">
        <v>1978</v>
      </c>
      <c r="B151" s="3" t="s">
        <v>1979</v>
      </c>
      <c r="C151" s="2">
        <v>10000</v>
      </c>
      <c r="D151" s="2" t="s">
        <v>113</v>
      </c>
    </row>
    <row r="152" spans="1:4">
      <c r="A152" s="3" t="s">
        <v>1980</v>
      </c>
      <c r="B152" s="3" t="s">
        <v>1981</v>
      </c>
      <c r="C152" s="2">
        <v>10000</v>
      </c>
      <c r="D152" s="2" t="s">
        <v>136</v>
      </c>
    </row>
    <row r="153" spans="1:4">
      <c r="A153" s="3" t="s">
        <v>1982</v>
      </c>
      <c r="B153" s="3" t="s">
        <v>1983</v>
      </c>
      <c r="C153" s="2">
        <v>10000</v>
      </c>
      <c r="D153" s="2" t="s">
        <v>136</v>
      </c>
    </row>
    <row r="154" spans="1:4">
      <c r="A154" s="3" t="s">
        <v>1984</v>
      </c>
      <c r="B154" s="3" t="s">
        <v>1985</v>
      </c>
      <c r="C154" s="2">
        <v>10000</v>
      </c>
      <c r="D154" s="2" t="s">
        <v>136</v>
      </c>
    </row>
  </sheetData>
  <autoFilter xmlns:etc="http://www.wps.cn/officeDocument/2017/etCustomData" ref="A1:D154" etc:filterBottomFollowUsedRange="0">
    <extLst/>
  </autoFilter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7"/>
  <sheetViews>
    <sheetView workbookViewId="0">
      <selection activeCell="J11" sqref="J11"/>
    </sheetView>
  </sheetViews>
  <sheetFormatPr defaultColWidth="9" defaultRowHeight="13.5" outlineLevelCol="3"/>
  <cols>
    <col min="1" max="4" width="20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1986</v>
      </c>
      <c r="B2" s="2" t="s">
        <v>1987</v>
      </c>
      <c r="C2" s="2">
        <v>12000</v>
      </c>
      <c r="D2" s="2" t="s">
        <v>7</v>
      </c>
    </row>
    <row r="3" spans="1:4">
      <c r="A3" s="2" t="s">
        <v>1988</v>
      </c>
      <c r="B3" s="2" t="s">
        <v>1989</v>
      </c>
      <c r="C3" s="2">
        <v>12000</v>
      </c>
      <c r="D3" s="2" t="s">
        <v>7</v>
      </c>
    </row>
    <row r="4" spans="1:4">
      <c r="A4" s="2" t="s">
        <v>1990</v>
      </c>
      <c r="B4" s="2" t="s">
        <v>1991</v>
      </c>
      <c r="C4" s="2">
        <v>12000</v>
      </c>
      <c r="D4" s="2" t="s">
        <v>7</v>
      </c>
    </row>
    <row r="5" spans="1:4">
      <c r="A5" s="2" t="s">
        <v>1992</v>
      </c>
      <c r="B5" s="2" t="s">
        <v>1993</v>
      </c>
      <c r="C5" s="2">
        <v>12000</v>
      </c>
      <c r="D5" s="2" t="s">
        <v>7</v>
      </c>
    </row>
    <row r="6" spans="1:4">
      <c r="A6" s="2" t="s">
        <v>1994</v>
      </c>
      <c r="B6" s="2" t="s">
        <v>1995</v>
      </c>
      <c r="C6" s="2">
        <v>12000</v>
      </c>
      <c r="D6" s="2" t="s">
        <v>7</v>
      </c>
    </row>
    <row r="7" spans="1:4">
      <c r="A7" s="2" t="s">
        <v>1996</v>
      </c>
      <c r="B7" s="2" t="s">
        <v>1997</v>
      </c>
      <c r="C7" s="2">
        <v>12000</v>
      </c>
      <c r="D7" s="2" t="s">
        <v>7</v>
      </c>
    </row>
    <row r="8" spans="1:4">
      <c r="A8" s="2" t="s">
        <v>1998</v>
      </c>
      <c r="B8" s="2" t="s">
        <v>1999</v>
      </c>
      <c r="C8" s="2">
        <v>12000</v>
      </c>
      <c r="D8" s="2" t="s">
        <v>7</v>
      </c>
    </row>
    <row r="9" spans="1:4">
      <c r="A9" s="2" t="s">
        <v>2000</v>
      </c>
      <c r="B9" s="2" t="s">
        <v>2001</v>
      </c>
      <c r="C9" s="2">
        <v>12000</v>
      </c>
      <c r="D9" s="2" t="s">
        <v>7</v>
      </c>
    </row>
    <row r="10" spans="1:4">
      <c r="A10" s="2" t="s">
        <v>2002</v>
      </c>
      <c r="B10" s="2" t="s">
        <v>2003</v>
      </c>
      <c r="C10" s="2">
        <v>12000</v>
      </c>
      <c r="D10" s="2" t="s">
        <v>7</v>
      </c>
    </row>
    <row r="11" spans="1:4">
      <c r="A11" s="2" t="s">
        <v>2004</v>
      </c>
      <c r="B11" s="2" t="s">
        <v>2005</v>
      </c>
      <c r="C11" s="2">
        <v>12000</v>
      </c>
      <c r="D11" s="2" t="s">
        <v>7</v>
      </c>
    </row>
    <row r="12" spans="1:4">
      <c r="A12" s="2" t="s">
        <v>2006</v>
      </c>
      <c r="B12" s="2" t="s">
        <v>2007</v>
      </c>
      <c r="C12" s="2">
        <v>12000</v>
      </c>
      <c r="D12" s="2" t="s">
        <v>7</v>
      </c>
    </row>
    <row r="13" spans="1:4">
      <c r="A13" s="2" t="s">
        <v>2008</v>
      </c>
      <c r="B13" s="2" t="s">
        <v>2009</v>
      </c>
      <c r="C13" s="2">
        <v>12000</v>
      </c>
      <c r="D13" s="2" t="s">
        <v>7</v>
      </c>
    </row>
    <row r="14" spans="1:4">
      <c r="A14" s="2" t="s">
        <v>2010</v>
      </c>
      <c r="B14" s="2" t="s">
        <v>2011</v>
      </c>
      <c r="C14" s="2">
        <v>12000</v>
      </c>
      <c r="D14" s="2" t="s">
        <v>7</v>
      </c>
    </row>
    <row r="15" spans="1:4">
      <c r="A15" s="2" t="s">
        <v>2012</v>
      </c>
      <c r="B15" s="2" t="s">
        <v>2013</v>
      </c>
      <c r="C15" s="2">
        <v>12000</v>
      </c>
      <c r="D15" s="2" t="s">
        <v>7</v>
      </c>
    </row>
    <row r="16" spans="1:4">
      <c r="A16" s="2" t="s">
        <v>2014</v>
      </c>
      <c r="B16" s="2" t="s">
        <v>2015</v>
      </c>
      <c r="C16" s="2">
        <v>12000</v>
      </c>
      <c r="D16" s="2" t="s">
        <v>7</v>
      </c>
    </row>
    <row r="17" spans="1:4">
      <c r="A17" s="2" t="s">
        <v>2016</v>
      </c>
      <c r="B17" s="2" t="s">
        <v>1785</v>
      </c>
      <c r="C17" s="2">
        <v>12000</v>
      </c>
      <c r="D17" s="2" t="s">
        <v>7</v>
      </c>
    </row>
    <row r="18" spans="1:4">
      <c r="A18" s="2" t="s">
        <v>2017</v>
      </c>
      <c r="B18" s="2" t="s">
        <v>2018</v>
      </c>
      <c r="C18" s="2">
        <v>12000</v>
      </c>
      <c r="D18" s="2" t="s">
        <v>7</v>
      </c>
    </row>
    <row r="19" spans="1:4">
      <c r="A19" s="2" t="s">
        <v>2019</v>
      </c>
      <c r="B19" s="2" t="s">
        <v>2020</v>
      </c>
      <c r="C19" s="2">
        <v>12000</v>
      </c>
      <c r="D19" s="2" t="s">
        <v>7</v>
      </c>
    </row>
    <row r="20" spans="1:4">
      <c r="A20" s="2" t="s">
        <v>2021</v>
      </c>
      <c r="B20" s="2" t="s">
        <v>2022</v>
      </c>
      <c r="C20" s="2">
        <v>12000</v>
      </c>
      <c r="D20" s="2" t="s">
        <v>7</v>
      </c>
    </row>
    <row r="21" spans="1:4">
      <c r="A21" s="2" t="s">
        <v>2023</v>
      </c>
      <c r="B21" s="2" t="s">
        <v>2024</v>
      </c>
      <c r="C21" s="2">
        <v>12000</v>
      </c>
      <c r="D21" s="2" t="s">
        <v>7</v>
      </c>
    </row>
    <row r="22" spans="1:4">
      <c r="A22" s="2" t="s">
        <v>2025</v>
      </c>
      <c r="B22" s="2" t="s">
        <v>2026</v>
      </c>
      <c r="C22" s="2">
        <v>12000</v>
      </c>
      <c r="D22" s="2" t="s">
        <v>7</v>
      </c>
    </row>
    <row r="23" spans="1:4">
      <c r="A23" s="2" t="s">
        <v>2027</v>
      </c>
      <c r="B23" s="2" t="s">
        <v>2028</v>
      </c>
      <c r="C23" s="2">
        <v>12000</v>
      </c>
      <c r="D23" s="2" t="s">
        <v>7</v>
      </c>
    </row>
    <row r="24" spans="1:4">
      <c r="A24" s="2" t="s">
        <v>2029</v>
      </c>
      <c r="B24" s="2" t="s">
        <v>2030</v>
      </c>
      <c r="C24" s="2">
        <v>12000</v>
      </c>
      <c r="D24" s="2" t="s">
        <v>7</v>
      </c>
    </row>
    <row r="25" spans="1:4">
      <c r="A25" s="2" t="s">
        <v>2031</v>
      </c>
      <c r="B25" s="2" t="s">
        <v>2032</v>
      </c>
      <c r="C25" s="2">
        <v>12000</v>
      </c>
      <c r="D25" s="2" t="s">
        <v>7</v>
      </c>
    </row>
    <row r="26" spans="1:4">
      <c r="A26" s="2" t="s">
        <v>2033</v>
      </c>
      <c r="B26" s="2" t="s">
        <v>2034</v>
      </c>
      <c r="C26" s="2">
        <v>12000</v>
      </c>
      <c r="D26" s="2" t="s">
        <v>7</v>
      </c>
    </row>
    <row r="27" spans="1:4">
      <c r="A27" s="2" t="s">
        <v>2035</v>
      </c>
      <c r="B27" s="2" t="s">
        <v>2036</v>
      </c>
      <c r="C27" s="2">
        <v>12000</v>
      </c>
      <c r="D27" s="2" t="s">
        <v>46</v>
      </c>
    </row>
    <row r="28" spans="1:4">
      <c r="A28" s="2" t="s">
        <v>2037</v>
      </c>
      <c r="B28" s="2" t="s">
        <v>2038</v>
      </c>
      <c r="C28" s="2">
        <v>12000</v>
      </c>
      <c r="D28" s="2" t="s">
        <v>46</v>
      </c>
    </row>
    <row r="29" spans="1:4">
      <c r="A29" s="2" t="s">
        <v>2039</v>
      </c>
      <c r="B29" s="2" t="s">
        <v>2040</v>
      </c>
      <c r="C29" s="2">
        <v>12000</v>
      </c>
      <c r="D29" s="2" t="s">
        <v>46</v>
      </c>
    </row>
    <row r="30" spans="1:4">
      <c r="A30" s="2" t="s">
        <v>2041</v>
      </c>
      <c r="B30" s="2" t="s">
        <v>2042</v>
      </c>
      <c r="C30" s="2">
        <v>12000</v>
      </c>
      <c r="D30" s="2" t="s">
        <v>46</v>
      </c>
    </row>
    <row r="31" spans="1:4">
      <c r="A31" s="2" t="s">
        <v>2043</v>
      </c>
      <c r="B31" s="2" t="s">
        <v>2044</v>
      </c>
      <c r="C31" s="2">
        <v>12000</v>
      </c>
      <c r="D31" s="2" t="s">
        <v>46</v>
      </c>
    </row>
    <row r="32" spans="1:4">
      <c r="A32" s="2" t="s">
        <v>2045</v>
      </c>
      <c r="B32" s="2" t="s">
        <v>2046</v>
      </c>
      <c r="C32" s="2">
        <v>12000</v>
      </c>
      <c r="D32" s="2" t="s">
        <v>46</v>
      </c>
    </row>
    <row r="33" spans="1:4">
      <c r="A33" s="2" t="s">
        <v>2047</v>
      </c>
      <c r="B33" s="2" t="s">
        <v>2048</v>
      </c>
      <c r="C33" s="2">
        <v>12000</v>
      </c>
      <c r="D33" s="2" t="s">
        <v>46</v>
      </c>
    </row>
    <row r="34" spans="1:4">
      <c r="A34" s="2" t="s">
        <v>2049</v>
      </c>
      <c r="B34" s="2" t="s">
        <v>2050</v>
      </c>
      <c r="C34" s="2">
        <v>12000</v>
      </c>
      <c r="D34" s="2" t="s">
        <v>46</v>
      </c>
    </row>
    <row r="35" spans="1:4">
      <c r="A35" s="2" t="s">
        <v>2051</v>
      </c>
      <c r="B35" s="2" t="s">
        <v>2052</v>
      </c>
      <c r="C35" s="2">
        <v>12000</v>
      </c>
      <c r="D35" s="2" t="s">
        <v>46</v>
      </c>
    </row>
    <row r="36" spans="1:4">
      <c r="A36" s="2" t="s">
        <v>2053</v>
      </c>
      <c r="B36" s="2" t="s">
        <v>2054</v>
      </c>
      <c r="C36" s="2">
        <v>12000</v>
      </c>
      <c r="D36" s="2" t="s">
        <v>46</v>
      </c>
    </row>
    <row r="37" spans="1:4">
      <c r="A37" s="2" t="s">
        <v>2055</v>
      </c>
      <c r="B37" s="2" t="s">
        <v>2056</v>
      </c>
      <c r="C37" s="2">
        <v>12000</v>
      </c>
      <c r="D37" s="2" t="s">
        <v>46</v>
      </c>
    </row>
    <row r="38" spans="1:4">
      <c r="A38" s="2" t="s">
        <v>2057</v>
      </c>
      <c r="B38" s="2" t="s">
        <v>2058</v>
      </c>
      <c r="C38" s="2">
        <v>12000</v>
      </c>
      <c r="D38" s="2" t="s">
        <v>46</v>
      </c>
    </row>
    <row r="39" spans="1:4">
      <c r="A39" s="2" t="s">
        <v>2059</v>
      </c>
      <c r="B39" s="2" t="s">
        <v>2060</v>
      </c>
      <c r="C39" s="2">
        <v>12000</v>
      </c>
      <c r="D39" s="2" t="s">
        <v>46</v>
      </c>
    </row>
    <row r="40" spans="1:4">
      <c r="A40" s="2" t="s">
        <v>2061</v>
      </c>
      <c r="B40" s="2" t="s">
        <v>2062</v>
      </c>
      <c r="C40" s="2">
        <v>12000</v>
      </c>
      <c r="D40" s="2" t="s">
        <v>46</v>
      </c>
    </row>
    <row r="41" spans="1:4">
      <c r="A41" s="2" t="s">
        <v>2063</v>
      </c>
      <c r="B41" s="2" t="s">
        <v>2064</v>
      </c>
      <c r="C41" s="2">
        <v>12000</v>
      </c>
      <c r="D41" s="2" t="s">
        <v>46</v>
      </c>
    </row>
    <row r="42" spans="1:4">
      <c r="A42" s="2" t="s">
        <v>2065</v>
      </c>
      <c r="B42" s="2" t="s">
        <v>2066</v>
      </c>
      <c r="C42" s="2">
        <v>12000</v>
      </c>
      <c r="D42" s="2" t="s">
        <v>46</v>
      </c>
    </row>
    <row r="43" spans="1:4">
      <c r="A43" s="2" t="s">
        <v>2067</v>
      </c>
      <c r="B43" s="2" t="s">
        <v>2068</v>
      </c>
      <c r="C43" s="2">
        <v>12000</v>
      </c>
      <c r="D43" s="2" t="s">
        <v>46</v>
      </c>
    </row>
    <row r="44" spans="1:4">
      <c r="A44" s="2" t="s">
        <v>2069</v>
      </c>
      <c r="B44" s="2" t="s">
        <v>2070</v>
      </c>
      <c r="C44" s="2">
        <v>12000</v>
      </c>
      <c r="D44" s="2" t="s">
        <v>46</v>
      </c>
    </row>
    <row r="45" spans="1:4">
      <c r="A45" s="2" t="s">
        <v>2071</v>
      </c>
      <c r="B45" s="2" t="s">
        <v>2072</v>
      </c>
      <c r="C45" s="2">
        <v>12000</v>
      </c>
      <c r="D45" s="2" t="s">
        <v>46</v>
      </c>
    </row>
    <row r="46" spans="1:4">
      <c r="A46" s="2" t="s">
        <v>2073</v>
      </c>
      <c r="B46" s="2" t="s">
        <v>2074</v>
      </c>
      <c r="C46" s="2">
        <v>12000</v>
      </c>
      <c r="D46" s="2" t="s">
        <v>46</v>
      </c>
    </row>
    <row r="47" spans="1:4">
      <c r="A47" s="2" t="s">
        <v>2075</v>
      </c>
      <c r="B47" s="2" t="s">
        <v>2076</v>
      </c>
      <c r="C47" s="2">
        <v>12000</v>
      </c>
      <c r="D47" s="2" t="s">
        <v>46</v>
      </c>
    </row>
    <row r="48" spans="1:4">
      <c r="A48" s="2" t="s">
        <v>2077</v>
      </c>
      <c r="B48" s="2" t="s">
        <v>2078</v>
      </c>
      <c r="C48" s="2">
        <v>12000</v>
      </c>
      <c r="D48" s="2" t="s">
        <v>46</v>
      </c>
    </row>
    <row r="49" spans="1:4">
      <c r="A49" s="2" t="s">
        <v>2079</v>
      </c>
      <c r="B49" s="2" t="s">
        <v>2080</v>
      </c>
      <c r="C49" s="2">
        <v>12000</v>
      </c>
      <c r="D49" s="2" t="s">
        <v>46</v>
      </c>
    </row>
    <row r="50" spans="1:4">
      <c r="A50" s="2" t="s">
        <v>2081</v>
      </c>
      <c r="B50" s="2" t="s">
        <v>2082</v>
      </c>
      <c r="C50" s="2">
        <v>12000</v>
      </c>
      <c r="D50" s="2" t="s">
        <v>46</v>
      </c>
    </row>
    <row r="51" spans="1:4">
      <c r="A51" s="2" t="s">
        <v>2083</v>
      </c>
      <c r="B51" s="2" t="s">
        <v>2084</v>
      </c>
      <c r="C51" s="2">
        <v>12000</v>
      </c>
      <c r="D51" s="2" t="s">
        <v>46</v>
      </c>
    </row>
    <row r="52" spans="1:4">
      <c r="A52" s="2" t="s">
        <v>2085</v>
      </c>
      <c r="B52" s="2" t="s">
        <v>2086</v>
      </c>
      <c r="C52" s="2">
        <v>12000</v>
      </c>
      <c r="D52" s="2" t="s">
        <v>46</v>
      </c>
    </row>
    <row r="53" spans="1:4">
      <c r="A53" s="2" t="s">
        <v>2087</v>
      </c>
      <c r="B53" s="2" t="s">
        <v>2088</v>
      </c>
      <c r="C53" s="2">
        <v>12000</v>
      </c>
      <c r="D53" s="2" t="s">
        <v>46</v>
      </c>
    </row>
    <row r="54" spans="1:4">
      <c r="A54" s="2" t="s">
        <v>2089</v>
      </c>
      <c r="B54" s="2" t="s">
        <v>2090</v>
      </c>
      <c r="C54" s="2">
        <v>12000</v>
      </c>
      <c r="D54" s="2" t="s">
        <v>46</v>
      </c>
    </row>
    <row r="55" spans="1:4">
      <c r="A55" s="2" t="s">
        <v>2091</v>
      </c>
      <c r="B55" s="2" t="s">
        <v>2092</v>
      </c>
      <c r="C55" s="2">
        <v>12000</v>
      </c>
      <c r="D55" s="2" t="s">
        <v>46</v>
      </c>
    </row>
    <row r="56" spans="1:4">
      <c r="A56" s="2" t="s">
        <v>2093</v>
      </c>
      <c r="B56" s="2" t="s">
        <v>2094</v>
      </c>
      <c r="C56" s="2">
        <v>12000</v>
      </c>
      <c r="D56" s="2" t="s">
        <v>46</v>
      </c>
    </row>
    <row r="57" spans="1:4">
      <c r="A57" s="2" t="s">
        <v>2095</v>
      </c>
      <c r="B57" s="2" t="s">
        <v>2096</v>
      </c>
      <c r="C57" s="2">
        <v>12000</v>
      </c>
      <c r="D57" s="2" t="s">
        <v>46</v>
      </c>
    </row>
    <row r="58" spans="1:4">
      <c r="A58" s="2" t="s">
        <v>2097</v>
      </c>
      <c r="B58" s="2" t="s">
        <v>2098</v>
      </c>
      <c r="C58" s="2">
        <v>12000</v>
      </c>
      <c r="D58" s="2" t="s">
        <v>46</v>
      </c>
    </row>
    <row r="59" spans="1:4">
      <c r="A59" s="2" t="s">
        <v>2099</v>
      </c>
      <c r="B59" s="2" t="s">
        <v>486</v>
      </c>
      <c r="C59" s="2">
        <v>12000</v>
      </c>
      <c r="D59" s="2" t="s">
        <v>46</v>
      </c>
    </row>
    <row r="60" spans="1:4">
      <c r="A60" s="2" t="s">
        <v>2100</v>
      </c>
      <c r="B60" s="2" t="s">
        <v>2101</v>
      </c>
      <c r="C60" s="2">
        <v>12000</v>
      </c>
      <c r="D60" s="2" t="s">
        <v>46</v>
      </c>
    </row>
    <row r="61" spans="1:4">
      <c r="A61" s="2" t="s">
        <v>2102</v>
      </c>
      <c r="B61" s="2" t="s">
        <v>2103</v>
      </c>
      <c r="C61" s="2">
        <v>12000</v>
      </c>
      <c r="D61" s="2" t="s">
        <v>46</v>
      </c>
    </row>
    <row r="62" spans="1:4">
      <c r="A62" s="2" t="s">
        <v>2104</v>
      </c>
      <c r="B62" s="2" t="s">
        <v>2105</v>
      </c>
      <c r="C62" s="2">
        <v>12000</v>
      </c>
      <c r="D62" s="2" t="s">
        <v>46</v>
      </c>
    </row>
    <row r="63" spans="1:4">
      <c r="A63" s="2" t="s">
        <v>2106</v>
      </c>
      <c r="B63" s="2" t="s">
        <v>2107</v>
      </c>
      <c r="C63" s="2">
        <v>12000</v>
      </c>
      <c r="D63" s="2" t="s">
        <v>46</v>
      </c>
    </row>
    <row r="64" spans="1:4">
      <c r="A64" s="2" t="s">
        <v>2108</v>
      </c>
      <c r="B64" s="2" t="s">
        <v>2109</v>
      </c>
      <c r="C64" s="2">
        <v>12000</v>
      </c>
      <c r="D64" s="2" t="s">
        <v>46</v>
      </c>
    </row>
    <row r="65" spans="1:4">
      <c r="A65" s="2" t="s">
        <v>2110</v>
      </c>
      <c r="B65" s="2" t="s">
        <v>2111</v>
      </c>
      <c r="C65" s="2">
        <v>12000</v>
      </c>
      <c r="D65" s="2" t="s">
        <v>46</v>
      </c>
    </row>
    <row r="66" spans="1:4">
      <c r="A66" s="2" t="s">
        <v>2112</v>
      </c>
      <c r="B66" s="2" t="s">
        <v>2113</v>
      </c>
      <c r="C66" s="2">
        <v>12000</v>
      </c>
      <c r="D66" s="2" t="s">
        <v>46</v>
      </c>
    </row>
    <row r="67" spans="1:4">
      <c r="A67" s="2" t="s">
        <v>2114</v>
      </c>
      <c r="B67" s="2" t="s">
        <v>2115</v>
      </c>
      <c r="C67" s="2">
        <v>12000</v>
      </c>
      <c r="D67" s="2" t="s">
        <v>46</v>
      </c>
    </row>
    <row r="68" spans="1:4">
      <c r="A68" s="2" t="s">
        <v>2116</v>
      </c>
      <c r="B68" s="2" t="s">
        <v>2117</v>
      </c>
      <c r="C68" s="2">
        <v>12000</v>
      </c>
      <c r="D68" s="2" t="s">
        <v>46</v>
      </c>
    </row>
    <row r="69" spans="1:4">
      <c r="A69" s="2" t="s">
        <v>2118</v>
      </c>
      <c r="B69" s="2" t="s">
        <v>2119</v>
      </c>
      <c r="C69" s="2">
        <v>12000</v>
      </c>
      <c r="D69" s="2" t="s">
        <v>46</v>
      </c>
    </row>
    <row r="70" spans="1:4">
      <c r="A70" s="2" t="s">
        <v>2120</v>
      </c>
      <c r="B70" s="2" t="s">
        <v>2121</v>
      </c>
      <c r="C70" s="2">
        <v>12000</v>
      </c>
      <c r="D70" s="2" t="s">
        <v>46</v>
      </c>
    </row>
    <row r="71" spans="1:4">
      <c r="A71" s="2" t="s">
        <v>2122</v>
      </c>
      <c r="B71" s="2" t="s">
        <v>2123</v>
      </c>
      <c r="C71" s="2">
        <v>12000</v>
      </c>
      <c r="D71" s="2" t="s">
        <v>46</v>
      </c>
    </row>
    <row r="72" spans="1:4">
      <c r="A72" s="2" t="s">
        <v>2124</v>
      </c>
      <c r="B72" s="2" t="s">
        <v>2125</v>
      </c>
      <c r="C72" s="2">
        <v>12000</v>
      </c>
      <c r="D72" s="2" t="s">
        <v>46</v>
      </c>
    </row>
    <row r="73" spans="1:4">
      <c r="A73" s="2" t="s">
        <v>2126</v>
      </c>
      <c r="B73" s="2" t="s">
        <v>2127</v>
      </c>
      <c r="C73" s="2">
        <v>12000</v>
      </c>
      <c r="D73" s="2" t="s">
        <v>46</v>
      </c>
    </row>
    <row r="74" spans="1:4">
      <c r="A74" s="2" t="s">
        <v>2128</v>
      </c>
      <c r="B74" s="2" t="s">
        <v>2129</v>
      </c>
      <c r="C74" s="2">
        <v>12000</v>
      </c>
      <c r="D74" s="2" t="s">
        <v>46</v>
      </c>
    </row>
    <row r="75" spans="1:4">
      <c r="A75" s="2" t="s">
        <v>2130</v>
      </c>
      <c r="B75" s="2" t="s">
        <v>2131</v>
      </c>
      <c r="C75" s="2">
        <v>12000</v>
      </c>
      <c r="D75" s="2" t="s">
        <v>46</v>
      </c>
    </row>
    <row r="76" spans="1:4">
      <c r="A76" s="2" t="s">
        <v>2132</v>
      </c>
      <c r="B76" s="2" t="s">
        <v>2133</v>
      </c>
      <c r="C76" s="2">
        <v>12000</v>
      </c>
      <c r="D76" s="2" t="s">
        <v>46</v>
      </c>
    </row>
    <row r="77" spans="1:4">
      <c r="A77" s="2" t="s">
        <v>2134</v>
      </c>
      <c r="B77" s="2" t="s">
        <v>2135</v>
      </c>
      <c r="C77" s="2">
        <v>12000</v>
      </c>
      <c r="D77" s="2" t="s">
        <v>46</v>
      </c>
    </row>
    <row r="78" spans="1:4">
      <c r="A78" s="2" t="s">
        <v>2136</v>
      </c>
      <c r="B78" s="2" t="s">
        <v>2137</v>
      </c>
      <c r="C78" s="2">
        <v>12000</v>
      </c>
      <c r="D78" s="2" t="s">
        <v>46</v>
      </c>
    </row>
    <row r="79" spans="1:4">
      <c r="A79" s="2" t="s">
        <v>2138</v>
      </c>
      <c r="B79" s="2" t="s">
        <v>2139</v>
      </c>
      <c r="C79" s="2">
        <v>12000</v>
      </c>
      <c r="D79" s="2" t="s">
        <v>46</v>
      </c>
    </row>
    <row r="80" spans="1:4">
      <c r="A80" s="2" t="s">
        <v>2140</v>
      </c>
      <c r="B80" s="2" t="s">
        <v>2141</v>
      </c>
      <c r="C80" s="2">
        <v>12000</v>
      </c>
      <c r="D80" s="2" t="s">
        <v>46</v>
      </c>
    </row>
    <row r="81" spans="1:4">
      <c r="A81" s="2" t="s">
        <v>2142</v>
      </c>
      <c r="B81" s="2" t="s">
        <v>2143</v>
      </c>
      <c r="C81" s="2">
        <v>12000</v>
      </c>
      <c r="D81" s="2" t="s">
        <v>113</v>
      </c>
    </row>
    <row r="82" spans="1:4">
      <c r="A82" s="2" t="s">
        <v>2144</v>
      </c>
      <c r="B82" s="2" t="s">
        <v>2145</v>
      </c>
      <c r="C82" s="2">
        <v>12000</v>
      </c>
      <c r="D82" s="2" t="s">
        <v>113</v>
      </c>
    </row>
    <row r="83" spans="1:4">
      <c r="A83" s="2" t="s">
        <v>2146</v>
      </c>
      <c r="B83" s="2" t="s">
        <v>2147</v>
      </c>
      <c r="C83" s="2">
        <v>12000</v>
      </c>
      <c r="D83" s="2" t="s">
        <v>113</v>
      </c>
    </row>
    <row r="84" spans="1:4">
      <c r="A84" s="2" t="s">
        <v>2148</v>
      </c>
      <c r="B84" s="2" t="s">
        <v>2149</v>
      </c>
      <c r="C84" s="2">
        <v>12000</v>
      </c>
      <c r="D84" s="2" t="s">
        <v>113</v>
      </c>
    </row>
    <row r="85" spans="1:4">
      <c r="A85" s="2" t="s">
        <v>2150</v>
      </c>
      <c r="B85" s="2" t="s">
        <v>2151</v>
      </c>
      <c r="C85" s="2">
        <v>12000</v>
      </c>
      <c r="D85" s="2" t="s">
        <v>113</v>
      </c>
    </row>
    <row r="86" spans="1:4">
      <c r="A86" s="2" t="s">
        <v>2152</v>
      </c>
      <c r="B86" s="2" t="s">
        <v>2153</v>
      </c>
      <c r="C86" s="2">
        <v>12000</v>
      </c>
      <c r="D86" s="2" t="s">
        <v>136</v>
      </c>
    </row>
    <row r="87" spans="1:4">
      <c r="A87" s="2" t="s">
        <v>2154</v>
      </c>
      <c r="B87" s="2" t="s">
        <v>2155</v>
      </c>
      <c r="C87" s="2">
        <v>12000</v>
      </c>
      <c r="D87" s="2" t="s">
        <v>136</v>
      </c>
    </row>
    <row r="88" spans="1:4">
      <c r="A88" s="2" t="s">
        <v>2156</v>
      </c>
      <c r="B88" s="2" t="s">
        <v>2157</v>
      </c>
      <c r="C88" s="2">
        <v>12000</v>
      </c>
      <c r="D88" s="2" t="s">
        <v>136</v>
      </c>
    </row>
    <row r="89" spans="1:4">
      <c r="A89" s="2" t="s">
        <v>2158</v>
      </c>
      <c r="B89" s="2" t="s">
        <v>2159</v>
      </c>
      <c r="C89" s="2">
        <v>12000</v>
      </c>
      <c r="D89" s="2" t="s">
        <v>136</v>
      </c>
    </row>
    <row r="90" spans="1:4">
      <c r="A90" s="2" t="s">
        <v>2160</v>
      </c>
      <c r="B90" s="2" t="s">
        <v>2161</v>
      </c>
      <c r="C90" s="2">
        <v>12000</v>
      </c>
      <c r="D90" s="2" t="s">
        <v>136</v>
      </c>
    </row>
    <row r="91" spans="1:4">
      <c r="A91" s="2" t="s">
        <v>2162</v>
      </c>
      <c r="B91" s="2" t="s">
        <v>2163</v>
      </c>
      <c r="C91" s="2">
        <v>12000</v>
      </c>
      <c r="D91" s="2" t="s">
        <v>136</v>
      </c>
    </row>
    <row r="92" spans="1:4">
      <c r="A92" s="2" t="s">
        <v>2164</v>
      </c>
      <c r="B92" s="2" t="s">
        <v>2165</v>
      </c>
      <c r="C92" s="2">
        <v>12000</v>
      </c>
      <c r="D92" s="2" t="s">
        <v>136</v>
      </c>
    </row>
    <row r="93" spans="1:4">
      <c r="A93" s="2" t="s">
        <v>2166</v>
      </c>
      <c r="B93" s="2" t="s">
        <v>2167</v>
      </c>
      <c r="C93" s="2">
        <v>12000</v>
      </c>
      <c r="D93" s="2" t="s">
        <v>136</v>
      </c>
    </row>
    <row r="94" spans="1:4">
      <c r="A94" s="2" t="s">
        <v>2168</v>
      </c>
      <c r="B94" s="2" t="s">
        <v>2169</v>
      </c>
      <c r="C94" s="2">
        <v>12000</v>
      </c>
      <c r="D94" s="2" t="s">
        <v>136</v>
      </c>
    </row>
    <row r="95" spans="1:4">
      <c r="A95" s="2" t="s">
        <v>2170</v>
      </c>
      <c r="B95" s="2" t="s">
        <v>2171</v>
      </c>
      <c r="C95" s="2">
        <v>12000</v>
      </c>
      <c r="D95" s="2" t="s">
        <v>136</v>
      </c>
    </row>
    <row r="96" spans="1:4">
      <c r="A96" s="2" t="s">
        <v>2172</v>
      </c>
      <c r="B96" s="2" t="s">
        <v>2173</v>
      </c>
      <c r="C96" s="2">
        <v>12000</v>
      </c>
      <c r="D96" s="2" t="s">
        <v>136</v>
      </c>
    </row>
    <row r="97" spans="1:4">
      <c r="A97" s="2" t="s">
        <v>2174</v>
      </c>
      <c r="B97" s="2" t="s">
        <v>2175</v>
      </c>
      <c r="C97" s="2">
        <v>12000</v>
      </c>
      <c r="D97" s="2" t="s">
        <v>136</v>
      </c>
    </row>
    <row r="98" spans="1:4">
      <c r="A98" s="2" t="s">
        <v>2176</v>
      </c>
      <c r="B98" s="2" t="s">
        <v>2177</v>
      </c>
      <c r="C98" s="2">
        <v>12000</v>
      </c>
      <c r="D98" s="2" t="s">
        <v>136</v>
      </c>
    </row>
    <row r="99" spans="1:4">
      <c r="A99" s="2" t="s">
        <v>2178</v>
      </c>
      <c r="B99" s="2" t="s">
        <v>2179</v>
      </c>
      <c r="C99" s="2">
        <v>12000</v>
      </c>
      <c r="D99" s="2" t="s">
        <v>136</v>
      </c>
    </row>
    <row r="100" spans="1:4">
      <c r="A100" s="2" t="s">
        <v>2180</v>
      </c>
      <c r="B100" s="2" t="s">
        <v>2181</v>
      </c>
      <c r="C100" s="2">
        <v>12000</v>
      </c>
      <c r="D100" s="2" t="s">
        <v>7</v>
      </c>
    </row>
    <row r="101" spans="1:4">
      <c r="A101" s="2" t="s">
        <v>2182</v>
      </c>
      <c r="B101" s="2" t="s">
        <v>2183</v>
      </c>
      <c r="C101" s="2">
        <v>12000</v>
      </c>
      <c r="D101" s="2" t="s">
        <v>7</v>
      </c>
    </row>
    <row r="102" spans="1:4">
      <c r="A102" s="2" t="s">
        <v>2184</v>
      </c>
      <c r="B102" s="2" t="s">
        <v>2185</v>
      </c>
      <c r="C102" s="2">
        <v>12000</v>
      </c>
      <c r="D102" s="2" t="s">
        <v>7</v>
      </c>
    </row>
    <row r="103" spans="1:4">
      <c r="A103" s="2" t="s">
        <v>2186</v>
      </c>
      <c r="B103" s="2" t="s">
        <v>2187</v>
      </c>
      <c r="C103" s="2">
        <v>12000</v>
      </c>
      <c r="D103" s="2" t="s">
        <v>7</v>
      </c>
    </row>
    <row r="104" spans="1:4">
      <c r="A104" s="2" t="s">
        <v>2188</v>
      </c>
      <c r="B104" s="2" t="s">
        <v>2189</v>
      </c>
      <c r="C104" s="2">
        <v>12000</v>
      </c>
      <c r="D104" s="2" t="s">
        <v>7</v>
      </c>
    </row>
    <row r="105" spans="1:4">
      <c r="A105" s="2" t="s">
        <v>2190</v>
      </c>
      <c r="B105" s="2" t="s">
        <v>2191</v>
      </c>
      <c r="C105" s="2">
        <v>12000</v>
      </c>
      <c r="D105" s="2" t="s">
        <v>7</v>
      </c>
    </row>
    <row r="106" spans="1:4">
      <c r="A106" s="2" t="s">
        <v>2192</v>
      </c>
      <c r="B106" s="2" t="s">
        <v>2193</v>
      </c>
      <c r="C106" s="2">
        <v>12000</v>
      </c>
      <c r="D106" s="2" t="s">
        <v>7</v>
      </c>
    </row>
    <row r="107" spans="1:4">
      <c r="A107" s="2" t="s">
        <v>2194</v>
      </c>
      <c r="B107" s="2" t="s">
        <v>2195</v>
      </c>
      <c r="C107" s="2">
        <v>12000</v>
      </c>
      <c r="D107" s="2" t="s">
        <v>7</v>
      </c>
    </row>
    <row r="108" spans="1:4">
      <c r="A108" s="2" t="s">
        <v>2196</v>
      </c>
      <c r="B108" s="2" t="s">
        <v>2197</v>
      </c>
      <c r="C108" s="2">
        <v>12000</v>
      </c>
      <c r="D108" s="2" t="s">
        <v>7</v>
      </c>
    </row>
    <row r="109" spans="1:4">
      <c r="A109" s="2" t="s">
        <v>2198</v>
      </c>
      <c r="B109" s="2" t="s">
        <v>2199</v>
      </c>
      <c r="C109" s="2">
        <v>12000</v>
      </c>
      <c r="D109" s="2" t="s">
        <v>7</v>
      </c>
    </row>
    <row r="110" spans="1:4">
      <c r="A110" s="2" t="s">
        <v>2200</v>
      </c>
      <c r="B110" s="2" t="s">
        <v>2201</v>
      </c>
      <c r="C110" s="2">
        <v>10000</v>
      </c>
      <c r="D110" s="2" t="s">
        <v>7</v>
      </c>
    </row>
    <row r="111" spans="1:4">
      <c r="A111" s="2" t="s">
        <v>2202</v>
      </c>
      <c r="B111" s="2" t="s">
        <v>2203</v>
      </c>
      <c r="C111" s="2">
        <v>10000</v>
      </c>
      <c r="D111" s="2" t="s">
        <v>7</v>
      </c>
    </row>
    <row r="112" spans="1:4">
      <c r="A112" s="2" t="s">
        <v>2204</v>
      </c>
      <c r="B112" s="2" t="s">
        <v>2205</v>
      </c>
      <c r="C112" s="2">
        <v>12000</v>
      </c>
      <c r="D112" s="2" t="s">
        <v>7</v>
      </c>
    </row>
    <row r="113" spans="1:4">
      <c r="A113" s="2" t="s">
        <v>2206</v>
      </c>
      <c r="B113" s="2" t="s">
        <v>2207</v>
      </c>
      <c r="C113" s="2">
        <v>12000</v>
      </c>
      <c r="D113" s="2" t="s">
        <v>7</v>
      </c>
    </row>
    <row r="114" spans="1:4">
      <c r="A114" s="2" t="s">
        <v>2208</v>
      </c>
      <c r="B114" s="2" t="s">
        <v>2209</v>
      </c>
      <c r="C114" s="2">
        <v>12000</v>
      </c>
      <c r="D114" s="2" t="s">
        <v>7</v>
      </c>
    </row>
    <row r="115" spans="1:4">
      <c r="A115" s="2" t="s">
        <v>2210</v>
      </c>
      <c r="B115" s="2" t="s">
        <v>2211</v>
      </c>
      <c r="C115" s="2">
        <v>12000</v>
      </c>
      <c r="D115" s="2" t="s">
        <v>7</v>
      </c>
    </row>
    <row r="116" spans="1:4">
      <c r="A116" s="2" t="s">
        <v>2212</v>
      </c>
      <c r="B116" s="2" t="s">
        <v>2213</v>
      </c>
      <c r="C116" s="2">
        <v>12000</v>
      </c>
      <c r="D116" s="2" t="s">
        <v>7</v>
      </c>
    </row>
    <row r="117" spans="1:4">
      <c r="A117" s="2" t="s">
        <v>2214</v>
      </c>
      <c r="B117" s="2" t="s">
        <v>2215</v>
      </c>
      <c r="C117" s="2">
        <v>12000</v>
      </c>
      <c r="D117" s="2" t="s">
        <v>46</v>
      </c>
    </row>
    <row r="118" spans="1:4">
      <c r="A118" s="2" t="s">
        <v>2216</v>
      </c>
      <c r="B118" s="2" t="s">
        <v>2217</v>
      </c>
      <c r="C118" s="2">
        <v>12000</v>
      </c>
      <c r="D118" s="2" t="s">
        <v>46</v>
      </c>
    </row>
    <row r="119" spans="1:4">
      <c r="A119" s="2" t="s">
        <v>2218</v>
      </c>
      <c r="B119" s="2" t="s">
        <v>2219</v>
      </c>
      <c r="C119" s="2">
        <v>12000</v>
      </c>
      <c r="D119" s="2" t="s">
        <v>46</v>
      </c>
    </row>
    <row r="120" spans="1:4">
      <c r="A120" s="2" t="s">
        <v>2220</v>
      </c>
      <c r="B120" s="2" t="s">
        <v>2221</v>
      </c>
      <c r="C120" s="2">
        <v>10000</v>
      </c>
      <c r="D120" s="2" t="s">
        <v>46</v>
      </c>
    </row>
    <row r="121" spans="1:4">
      <c r="A121" s="2" t="s">
        <v>2222</v>
      </c>
      <c r="B121" s="2" t="s">
        <v>2223</v>
      </c>
      <c r="C121" s="2">
        <v>12000</v>
      </c>
      <c r="D121" s="2" t="s">
        <v>46</v>
      </c>
    </row>
    <row r="122" spans="1:4">
      <c r="A122" s="2" t="s">
        <v>2224</v>
      </c>
      <c r="B122" s="2" t="s">
        <v>2225</v>
      </c>
      <c r="C122" s="2">
        <v>12000</v>
      </c>
      <c r="D122" s="2" t="s">
        <v>46</v>
      </c>
    </row>
    <row r="123" spans="1:4">
      <c r="A123" s="2" t="s">
        <v>2226</v>
      </c>
      <c r="B123" s="2" t="s">
        <v>2227</v>
      </c>
      <c r="C123" s="2">
        <v>12000</v>
      </c>
      <c r="D123" s="2" t="s">
        <v>46</v>
      </c>
    </row>
    <row r="124" spans="1:4">
      <c r="A124" s="2" t="s">
        <v>2228</v>
      </c>
      <c r="B124" s="2" t="s">
        <v>2229</v>
      </c>
      <c r="C124" s="2">
        <v>12000</v>
      </c>
      <c r="D124" s="2" t="s">
        <v>46</v>
      </c>
    </row>
    <row r="125" spans="1:4">
      <c r="A125" s="2" t="s">
        <v>2230</v>
      </c>
      <c r="B125" s="2" t="s">
        <v>2231</v>
      </c>
      <c r="C125" s="2">
        <v>12000</v>
      </c>
      <c r="D125" s="2" t="s">
        <v>46</v>
      </c>
    </row>
    <row r="126" spans="1:4">
      <c r="A126" s="2" t="s">
        <v>2232</v>
      </c>
      <c r="B126" s="2" t="s">
        <v>2233</v>
      </c>
      <c r="C126" s="2">
        <v>12000</v>
      </c>
      <c r="D126" s="2" t="s">
        <v>46</v>
      </c>
    </row>
    <row r="127" spans="1:4">
      <c r="A127" s="2" t="s">
        <v>2234</v>
      </c>
      <c r="B127" s="2" t="s">
        <v>2235</v>
      </c>
      <c r="C127" s="2">
        <v>12000</v>
      </c>
      <c r="D127" s="2" t="s">
        <v>46</v>
      </c>
    </row>
    <row r="128" spans="1:4">
      <c r="A128" s="2" t="s">
        <v>2236</v>
      </c>
      <c r="B128" s="2" t="s">
        <v>2237</v>
      </c>
      <c r="C128" s="2">
        <v>12000</v>
      </c>
      <c r="D128" s="2" t="s">
        <v>46</v>
      </c>
    </row>
    <row r="129" spans="1:4">
      <c r="A129" s="2" t="s">
        <v>2238</v>
      </c>
      <c r="B129" s="2" t="s">
        <v>2239</v>
      </c>
      <c r="C129" s="2">
        <v>10000</v>
      </c>
      <c r="D129" s="2" t="s">
        <v>46</v>
      </c>
    </row>
    <row r="130" spans="1:4">
      <c r="A130" s="2" t="s">
        <v>2240</v>
      </c>
      <c r="B130" s="2" t="s">
        <v>2241</v>
      </c>
      <c r="C130" s="2">
        <v>12000</v>
      </c>
      <c r="D130" s="2" t="s">
        <v>46</v>
      </c>
    </row>
    <row r="131" spans="1:4">
      <c r="A131" s="2" t="s">
        <v>2242</v>
      </c>
      <c r="B131" s="2" t="s">
        <v>2243</v>
      </c>
      <c r="C131" s="2">
        <v>12000</v>
      </c>
      <c r="D131" s="2" t="s">
        <v>46</v>
      </c>
    </row>
    <row r="132" spans="1:4">
      <c r="A132" s="2" t="s">
        <v>2244</v>
      </c>
      <c r="B132" s="2" t="s">
        <v>2245</v>
      </c>
      <c r="C132" s="2">
        <v>12000</v>
      </c>
      <c r="D132" s="2" t="s">
        <v>46</v>
      </c>
    </row>
    <row r="133" spans="1:4">
      <c r="A133" s="2" t="s">
        <v>2246</v>
      </c>
      <c r="B133" s="2" t="s">
        <v>2247</v>
      </c>
      <c r="C133" s="2">
        <v>12000</v>
      </c>
      <c r="D133" s="2" t="s">
        <v>46</v>
      </c>
    </row>
    <row r="134" spans="1:4">
      <c r="A134" s="2" t="s">
        <v>2248</v>
      </c>
      <c r="B134" s="2" t="s">
        <v>2249</v>
      </c>
      <c r="C134" s="2">
        <v>10000</v>
      </c>
      <c r="D134" s="2" t="s">
        <v>46</v>
      </c>
    </row>
    <row r="135" spans="1:4">
      <c r="A135" s="2" t="s">
        <v>2250</v>
      </c>
      <c r="B135" s="2" t="s">
        <v>2251</v>
      </c>
      <c r="C135" s="2">
        <v>10000</v>
      </c>
      <c r="D135" s="2" t="s">
        <v>46</v>
      </c>
    </row>
    <row r="136" spans="1:4">
      <c r="A136" s="2" t="s">
        <v>2252</v>
      </c>
      <c r="B136" s="2" t="s">
        <v>2253</v>
      </c>
      <c r="C136" s="2">
        <v>12000</v>
      </c>
      <c r="D136" s="2" t="s">
        <v>46</v>
      </c>
    </row>
    <row r="137" spans="1:4">
      <c r="A137" s="2" t="s">
        <v>2254</v>
      </c>
      <c r="B137" s="2" t="s">
        <v>2255</v>
      </c>
      <c r="C137" s="2">
        <v>12000</v>
      </c>
      <c r="D137" s="2" t="s">
        <v>46</v>
      </c>
    </row>
    <row r="138" spans="1:4">
      <c r="A138" s="2" t="s">
        <v>2256</v>
      </c>
      <c r="B138" s="2" t="s">
        <v>2257</v>
      </c>
      <c r="C138" s="2">
        <v>12000</v>
      </c>
      <c r="D138" s="2" t="s">
        <v>113</v>
      </c>
    </row>
    <row r="139" spans="1:4">
      <c r="A139" s="2" t="s">
        <v>2258</v>
      </c>
      <c r="B139" s="2" t="s">
        <v>2259</v>
      </c>
      <c r="C139" s="2">
        <v>12000</v>
      </c>
      <c r="D139" s="2" t="s">
        <v>113</v>
      </c>
    </row>
    <row r="140" spans="1:4">
      <c r="A140" s="2" t="s">
        <v>2260</v>
      </c>
      <c r="B140" s="2" t="s">
        <v>2261</v>
      </c>
      <c r="C140" s="2">
        <v>12000</v>
      </c>
      <c r="D140" s="2" t="s">
        <v>113</v>
      </c>
    </row>
    <row r="141" spans="1:4">
      <c r="A141" s="2" t="s">
        <v>2262</v>
      </c>
      <c r="B141" s="2" t="s">
        <v>2263</v>
      </c>
      <c r="C141" s="2">
        <v>12000</v>
      </c>
      <c r="D141" s="2" t="s">
        <v>113</v>
      </c>
    </row>
    <row r="142" spans="1:4">
      <c r="A142" s="2" t="s">
        <v>2264</v>
      </c>
      <c r="B142" s="2" t="s">
        <v>2265</v>
      </c>
      <c r="C142" s="2">
        <v>12000</v>
      </c>
      <c r="D142" s="2" t="s">
        <v>136</v>
      </c>
    </row>
    <row r="143" spans="1:4">
      <c r="A143" s="2" t="s">
        <v>2266</v>
      </c>
      <c r="B143" s="2" t="s">
        <v>2267</v>
      </c>
      <c r="C143" s="2">
        <v>10000</v>
      </c>
      <c r="D143" s="2" t="s">
        <v>136</v>
      </c>
    </row>
    <row r="144" spans="1:4">
      <c r="A144" s="2" t="s">
        <v>2268</v>
      </c>
      <c r="B144" s="2" t="s">
        <v>2269</v>
      </c>
      <c r="C144" s="2">
        <v>12000</v>
      </c>
      <c r="D144" s="2" t="s">
        <v>136</v>
      </c>
    </row>
    <row r="145" spans="1:4">
      <c r="A145" s="2" t="s">
        <v>2270</v>
      </c>
      <c r="B145" s="2" t="s">
        <v>2271</v>
      </c>
      <c r="C145" s="2">
        <v>12000</v>
      </c>
      <c r="D145" s="2" t="s">
        <v>136</v>
      </c>
    </row>
    <row r="146" spans="1:4">
      <c r="A146" s="2" t="s">
        <v>2272</v>
      </c>
      <c r="B146" s="2" t="s">
        <v>2273</v>
      </c>
      <c r="C146" s="2">
        <v>12000</v>
      </c>
      <c r="D146" s="2" t="s">
        <v>136</v>
      </c>
    </row>
    <row r="147" spans="1:4">
      <c r="A147" s="2" t="s">
        <v>2274</v>
      </c>
      <c r="B147" s="2" t="s">
        <v>2275</v>
      </c>
      <c r="C147" s="2">
        <v>10000</v>
      </c>
      <c r="D147" s="2" t="s">
        <v>136</v>
      </c>
    </row>
  </sheetData>
  <autoFilter xmlns:etc="http://www.wps.cn/officeDocument/2017/etCustomData" ref="A1:D147" etc:filterBottomFollowUsedRange="0">
    <extLst/>
  </autoFilter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7"/>
  <sheetViews>
    <sheetView workbookViewId="0">
      <selection activeCell="I12" sqref="I12"/>
    </sheetView>
  </sheetViews>
  <sheetFormatPr defaultColWidth="9" defaultRowHeight="13.5" outlineLevelCol="3"/>
  <cols>
    <col min="1" max="4" width="20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2276</v>
      </c>
      <c r="B2" s="2" t="s">
        <v>2277</v>
      </c>
      <c r="C2" s="2">
        <v>12000</v>
      </c>
      <c r="D2" s="2" t="s">
        <v>7</v>
      </c>
    </row>
    <row r="3" spans="1:4">
      <c r="A3" s="2" t="s">
        <v>2278</v>
      </c>
      <c r="B3" s="2" t="s">
        <v>2279</v>
      </c>
      <c r="C3" s="2">
        <v>12000</v>
      </c>
      <c r="D3" s="2" t="s">
        <v>7</v>
      </c>
    </row>
    <row r="4" spans="1:4">
      <c r="A4" s="2" t="s">
        <v>2280</v>
      </c>
      <c r="B4" s="2" t="s">
        <v>2281</v>
      </c>
      <c r="C4" s="2">
        <v>12000</v>
      </c>
      <c r="D4" s="2" t="s">
        <v>7</v>
      </c>
    </row>
    <row r="5" spans="1:4">
      <c r="A5" s="2" t="s">
        <v>2282</v>
      </c>
      <c r="B5" s="2" t="s">
        <v>2283</v>
      </c>
      <c r="C5" s="2">
        <v>12000</v>
      </c>
      <c r="D5" s="2" t="s">
        <v>7</v>
      </c>
    </row>
    <row r="6" spans="1:4">
      <c r="A6" s="2" t="s">
        <v>2284</v>
      </c>
      <c r="B6" s="2" t="s">
        <v>2285</v>
      </c>
      <c r="C6" s="2">
        <v>12000</v>
      </c>
      <c r="D6" s="2" t="s">
        <v>7</v>
      </c>
    </row>
    <row r="7" spans="1:4">
      <c r="A7" s="2" t="s">
        <v>2286</v>
      </c>
      <c r="B7" s="2" t="s">
        <v>2287</v>
      </c>
      <c r="C7" s="2">
        <v>12000</v>
      </c>
      <c r="D7" s="2" t="s">
        <v>7</v>
      </c>
    </row>
    <row r="8" spans="1:4">
      <c r="A8" s="2" t="s">
        <v>2288</v>
      </c>
      <c r="B8" s="2" t="s">
        <v>2289</v>
      </c>
      <c r="C8" s="2">
        <v>12000</v>
      </c>
      <c r="D8" s="2" t="s">
        <v>7</v>
      </c>
    </row>
    <row r="9" spans="1:4">
      <c r="A9" s="2" t="s">
        <v>2290</v>
      </c>
      <c r="B9" s="2" t="s">
        <v>2291</v>
      </c>
      <c r="C9" s="2">
        <v>12000</v>
      </c>
      <c r="D9" s="2" t="s">
        <v>7</v>
      </c>
    </row>
    <row r="10" spans="1:4">
      <c r="A10" s="2" t="s">
        <v>2292</v>
      </c>
      <c r="B10" s="2" t="s">
        <v>2293</v>
      </c>
      <c r="C10" s="2">
        <v>12000</v>
      </c>
      <c r="D10" s="2" t="s">
        <v>7</v>
      </c>
    </row>
    <row r="11" spans="1:4">
      <c r="A11" s="2" t="s">
        <v>2294</v>
      </c>
      <c r="B11" s="2" t="s">
        <v>2295</v>
      </c>
      <c r="C11" s="2">
        <v>12000</v>
      </c>
      <c r="D11" s="2" t="s">
        <v>7</v>
      </c>
    </row>
    <row r="12" spans="1:4">
      <c r="A12" s="2" t="s">
        <v>2296</v>
      </c>
      <c r="B12" s="2" t="s">
        <v>2297</v>
      </c>
      <c r="C12" s="2">
        <v>12000</v>
      </c>
      <c r="D12" s="2" t="s">
        <v>7</v>
      </c>
    </row>
    <row r="13" spans="1:4">
      <c r="A13" s="2" t="s">
        <v>2298</v>
      </c>
      <c r="B13" s="2" t="s">
        <v>2299</v>
      </c>
      <c r="C13" s="2">
        <v>12000</v>
      </c>
      <c r="D13" s="2" t="s">
        <v>7</v>
      </c>
    </row>
    <row r="14" spans="1:4">
      <c r="A14" s="2" t="s">
        <v>2300</v>
      </c>
      <c r="B14" s="2" t="s">
        <v>2301</v>
      </c>
      <c r="C14" s="2">
        <v>12000</v>
      </c>
      <c r="D14" s="2" t="s">
        <v>7</v>
      </c>
    </row>
    <row r="15" spans="1:4">
      <c r="A15" s="2" t="s">
        <v>2302</v>
      </c>
      <c r="B15" s="2" t="s">
        <v>2303</v>
      </c>
      <c r="C15" s="2">
        <v>12000</v>
      </c>
      <c r="D15" s="2" t="s">
        <v>7</v>
      </c>
    </row>
    <row r="16" spans="1:4">
      <c r="A16" s="2" t="s">
        <v>2304</v>
      </c>
      <c r="B16" s="2" t="s">
        <v>2305</v>
      </c>
      <c r="C16" s="2">
        <v>12000</v>
      </c>
      <c r="D16" s="2" t="s">
        <v>46</v>
      </c>
    </row>
    <row r="17" spans="1:4">
      <c r="A17" s="2" t="s">
        <v>2306</v>
      </c>
      <c r="B17" s="2" t="s">
        <v>2307</v>
      </c>
      <c r="C17" s="2">
        <v>12000</v>
      </c>
      <c r="D17" s="2" t="s">
        <v>46</v>
      </c>
    </row>
    <row r="18" spans="1:4">
      <c r="A18" s="2" t="s">
        <v>2308</v>
      </c>
      <c r="B18" s="2" t="s">
        <v>2309</v>
      </c>
      <c r="C18" s="2">
        <v>12000</v>
      </c>
      <c r="D18" s="2" t="s">
        <v>46</v>
      </c>
    </row>
    <row r="19" spans="1:4">
      <c r="A19" s="2" t="s">
        <v>2310</v>
      </c>
      <c r="B19" s="2" t="s">
        <v>2311</v>
      </c>
      <c r="C19" s="2">
        <v>12000</v>
      </c>
      <c r="D19" s="2" t="s">
        <v>46</v>
      </c>
    </row>
    <row r="20" spans="1:4">
      <c r="A20" s="2" t="s">
        <v>2312</v>
      </c>
      <c r="B20" s="2" t="s">
        <v>2313</v>
      </c>
      <c r="C20" s="2">
        <v>12000</v>
      </c>
      <c r="D20" s="2" t="s">
        <v>46</v>
      </c>
    </row>
    <row r="21" spans="1:4">
      <c r="A21" s="2" t="s">
        <v>2314</v>
      </c>
      <c r="B21" s="2" t="s">
        <v>2315</v>
      </c>
      <c r="C21" s="2">
        <v>12000</v>
      </c>
      <c r="D21" s="2" t="s">
        <v>46</v>
      </c>
    </row>
    <row r="22" spans="1:4">
      <c r="A22" s="2" t="s">
        <v>2316</v>
      </c>
      <c r="B22" s="2" t="s">
        <v>2317</v>
      </c>
      <c r="C22" s="2">
        <v>12000</v>
      </c>
      <c r="D22" s="2" t="s">
        <v>46</v>
      </c>
    </row>
    <row r="23" spans="1:4">
      <c r="A23" s="2" t="s">
        <v>2318</v>
      </c>
      <c r="B23" s="2" t="s">
        <v>2319</v>
      </c>
      <c r="C23" s="2">
        <v>12000</v>
      </c>
      <c r="D23" s="2" t="s">
        <v>46</v>
      </c>
    </row>
    <row r="24" spans="1:4">
      <c r="A24" s="2" t="s">
        <v>2320</v>
      </c>
      <c r="B24" s="2" t="s">
        <v>2321</v>
      </c>
      <c r="C24" s="2">
        <v>12000</v>
      </c>
      <c r="D24" s="2" t="s">
        <v>46</v>
      </c>
    </row>
    <row r="25" spans="1:4">
      <c r="A25" s="2" t="s">
        <v>2322</v>
      </c>
      <c r="B25" s="2" t="s">
        <v>2323</v>
      </c>
      <c r="C25" s="2">
        <v>12000</v>
      </c>
      <c r="D25" s="2" t="s">
        <v>46</v>
      </c>
    </row>
    <row r="26" spans="1:4">
      <c r="A26" s="2" t="s">
        <v>2324</v>
      </c>
      <c r="B26" s="2" t="s">
        <v>2325</v>
      </c>
      <c r="C26" s="2">
        <v>10000</v>
      </c>
      <c r="D26" s="2" t="s">
        <v>46</v>
      </c>
    </row>
    <row r="27" spans="1:4">
      <c r="A27" s="2" t="s">
        <v>2326</v>
      </c>
      <c r="B27" s="2" t="s">
        <v>2327</v>
      </c>
      <c r="C27" s="2">
        <v>12000</v>
      </c>
      <c r="D27" s="2" t="s">
        <v>46</v>
      </c>
    </row>
    <row r="28" spans="1:4">
      <c r="A28" s="2" t="s">
        <v>2328</v>
      </c>
      <c r="B28" s="2" t="s">
        <v>2329</v>
      </c>
      <c r="C28" s="2">
        <v>12000</v>
      </c>
      <c r="D28" s="2" t="s">
        <v>46</v>
      </c>
    </row>
    <row r="29" spans="1:4">
      <c r="A29" s="2" t="s">
        <v>2330</v>
      </c>
      <c r="B29" s="2" t="s">
        <v>2331</v>
      </c>
      <c r="C29" s="2">
        <v>12000</v>
      </c>
      <c r="D29" s="2" t="s">
        <v>46</v>
      </c>
    </row>
    <row r="30" spans="1:4">
      <c r="A30" s="2" t="s">
        <v>2332</v>
      </c>
      <c r="B30" s="2" t="s">
        <v>2333</v>
      </c>
      <c r="C30" s="2">
        <v>12000</v>
      </c>
      <c r="D30" s="2" t="s">
        <v>46</v>
      </c>
    </row>
    <row r="31" spans="1:4">
      <c r="A31" s="2" t="s">
        <v>2334</v>
      </c>
      <c r="B31" s="2" t="s">
        <v>2335</v>
      </c>
      <c r="C31" s="2">
        <v>12000</v>
      </c>
      <c r="D31" s="2" t="s">
        <v>46</v>
      </c>
    </row>
    <row r="32" spans="1:4">
      <c r="A32" s="2" t="s">
        <v>2336</v>
      </c>
      <c r="B32" s="2" t="s">
        <v>2337</v>
      </c>
      <c r="C32" s="2">
        <v>12000</v>
      </c>
      <c r="D32" s="2" t="s">
        <v>46</v>
      </c>
    </row>
    <row r="33" spans="1:4">
      <c r="A33" s="2" t="s">
        <v>2338</v>
      </c>
      <c r="B33" s="2" t="s">
        <v>2339</v>
      </c>
      <c r="C33" s="2">
        <v>12000</v>
      </c>
      <c r="D33" s="2" t="s">
        <v>46</v>
      </c>
    </row>
    <row r="34" spans="1:4">
      <c r="A34" s="2" t="s">
        <v>2340</v>
      </c>
      <c r="B34" s="2" t="s">
        <v>2341</v>
      </c>
      <c r="C34" s="2">
        <v>12000</v>
      </c>
      <c r="D34" s="2" t="s">
        <v>46</v>
      </c>
    </row>
    <row r="35" spans="1:4">
      <c r="A35" s="2" t="s">
        <v>2342</v>
      </c>
      <c r="B35" s="2" t="s">
        <v>2343</v>
      </c>
      <c r="C35" s="2">
        <v>12000</v>
      </c>
      <c r="D35" s="2" t="s">
        <v>46</v>
      </c>
    </row>
    <row r="36" spans="1:4">
      <c r="A36" s="2" t="s">
        <v>2344</v>
      </c>
      <c r="B36" s="2" t="s">
        <v>2345</v>
      </c>
      <c r="C36" s="2">
        <v>12000</v>
      </c>
      <c r="D36" s="2" t="s">
        <v>46</v>
      </c>
    </row>
    <row r="37" spans="1:4">
      <c r="A37" s="2" t="s">
        <v>2346</v>
      </c>
      <c r="B37" s="2" t="s">
        <v>2347</v>
      </c>
      <c r="C37" s="2">
        <v>12000</v>
      </c>
      <c r="D37" s="2" t="s">
        <v>113</v>
      </c>
    </row>
  </sheetData>
  <autoFilter xmlns:etc="http://www.wps.cn/officeDocument/2017/etCustomData" ref="A1:D37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2026硕士</vt:lpstr>
      <vt:lpstr>2025硕士</vt:lpstr>
      <vt:lpstr>2024硕士</vt:lpstr>
      <vt:lpstr>2026博士</vt:lpstr>
      <vt:lpstr>2025博士</vt:lpstr>
      <vt:lpstr>2024博士</vt:lpstr>
      <vt:lpstr>2023博士</vt:lpstr>
      <vt:lpstr>2022直博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Chen&amp;&amp;Cherry Chui</cp:lastModifiedBy>
  <dcterms:created xsi:type="dcterms:W3CDTF">2026-10-15T03:01:00Z</dcterms:created>
  <dcterms:modified xsi:type="dcterms:W3CDTF">2026-10-27T03:34:28Z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931485FA93874219B3BE86A42FCE000C_13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